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0730" windowHeight="11760"/>
  </bookViews>
  <sheets>
    <sheet name="Form Penjarkes Peserta Didi (3" sheetId="1" r:id="rId1"/>
  </sheets>
  <definedNames>
    <definedName name="_xlnm.Print_Area" localSheetId="0">'Form Penjarkes Peserta Didi (3'!$A$1:$AL$121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9" i="1"/>
</calcChain>
</file>

<file path=xl/sharedStrings.xml><?xml version="1.0" encoding="utf-8"?>
<sst xmlns="http://schemas.openxmlformats.org/spreadsheetml/2006/main" count="467" uniqueCount="254">
  <si>
    <t xml:space="preserve">FORMULIR PENJARINGAN KESEHATAN/PEMERIKSAAN BERKALA PESERTA DIDIK </t>
  </si>
  <si>
    <t>D</t>
  </si>
  <si>
    <t>Gaya Hidup</t>
  </si>
  <si>
    <t xml:space="preserve">PUSKESMAS …………………………… </t>
  </si>
  <si>
    <t>Sarapan</t>
  </si>
  <si>
    <t>Selalu</t>
  </si>
  <si>
    <t xml:space="preserve">Kadang </t>
  </si>
  <si>
    <t>Tidak pernah</t>
  </si>
  <si>
    <t>(Diisi oleh Guru dan Petugas Puskesmas)</t>
  </si>
  <si>
    <t>Jajan</t>
  </si>
  <si>
    <t>Kadang</t>
  </si>
  <si>
    <t>Risiko merokok</t>
  </si>
  <si>
    <r>
      <t xml:space="preserve">Tidak </t>
    </r>
    <r>
      <rPr>
        <i/>
        <sz val="10"/>
        <color indexed="8"/>
        <rFont val="Arial"/>
        <family val="2"/>
      </rPr>
      <t>(T)</t>
    </r>
  </si>
  <si>
    <r>
      <t xml:space="preserve">Ya </t>
    </r>
    <r>
      <rPr>
        <i/>
        <sz val="10"/>
        <color indexed="8"/>
        <rFont val="Arial"/>
        <family val="2"/>
      </rPr>
      <t>(Y)</t>
    </r>
  </si>
  <si>
    <t xml:space="preserve">Apakah orang tua / keluarga ada yang merokok </t>
  </si>
  <si>
    <t>Ya (Y)</t>
  </si>
  <si>
    <r>
      <t>Nama sekolah  :</t>
    </r>
    <r>
      <rPr>
        <sz val="11"/>
        <color indexed="8"/>
        <rFont val="Arial"/>
        <family val="2"/>
      </rPr>
      <t xml:space="preserve"> ………………………………………………………………….</t>
    </r>
  </si>
  <si>
    <t>Risiko Minum Minuman Beralkohol dan Napza</t>
  </si>
  <si>
    <r>
      <t>Alamat              :</t>
    </r>
    <r>
      <rPr>
        <sz val="11"/>
        <color indexed="8"/>
        <rFont val="Arial"/>
        <family val="2"/>
      </rPr>
      <t xml:space="preserve"> ………………………………………………………………….</t>
    </r>
  </si>
  <si>
    <t>Apakah orang tua / keluarga ada Minum Minuman Beralkohol dan Napza</t>
  </si>
  <si>
    <t>E</t>
  </si>
  <si>
    <t xml:space="preserve">Kesehatan Reproduksi </t>
  </si>
  <si>
    <t xml:space="preserve">Peserta didik Putri </t>
  </si>
  <si>
    <t>I</t>
  </si>
  <si>
    <t>IDENTITAS PESERTA DIDIK</t>
  </si>
  <si>
    <t xml:space="preserve">1. Berapa Usia mu saat menstruasi </t>
  </si>
  <si>
    <t xml:space="preserve">&lt; 8 tahun </t>
  </si>
  <si>
    <t xml:space="preserve">8 - 15 tahun </t>
  </si>
  <si>
    <t xml:space="preserve">≥ 15 tahun </t>
  </si>
  <si>
    <t>Nama</t>
  </si>
  <si>
    <t xml:space="preserve">= </t>
  </si>
  <si>
    <t>…………………………………………..</t>
  </si>
  <si>
    <t xml:space="preserve">Kelas </t>
  </si>
  <si>
    <t>……….</t>
  </si>
  <si>
    <t>Jika belum menstruasi lompat ke no.4</t>
  </si>
  <si>
    <t>Tanggal Lahir</t>
  </si>
  <si>
    <t>Umur</t>
  </si>
  <si>
    <t xml:space="preserve">2. Apakah menstruasi kamu teratur </t>
  </si>
  <si>
    <t>Golongan darah</t>
  </si>
  <si>
    <t xml:space="preserve">Jenis </t>
  </si>
  <si>
    <r>
      <t>Laki-laki</t>
    </r>
    <r>
      <rPr>
        <i/>
        <sz val="10"/>
        <color indexed="8"/>
        <rFont val="Arial"/>
        <family val="2"/>
      </rPr>
      <t xml:space="preserve"> (L)</t>
    </r>
  </si>
  <si>
    <t>3. Apakah saat menstruasi disertai nyeri perut hebat</t>
  </si>
  <si>
    <t>Nama orangtua/wali</t>
  </si>
  <si>
    <t xml:space="preserve">Kelamin </t>
  </si>
  <si>
    <r>
      <t xml:space="preserve">Perempuan </t>
    </r>
    <r>
      <rPr>
        <i/>
        <sz val="10"/>
        <color indexed="8"/>
        <rFont val="Arial"/>
        <family val="2"/>
      </rPr>
      <t>(P)</t>
    </r>
  </si>
  <si>
    <t xml:space="preserve">4.Apakah kamu pernah mengalami keputihan </t>
  </si>
  <si>
    <t>Jenis Disabilitas</t>
  </si>
  <si>
    <t>Netra</t>
  </si>
  <si>
    <t xml:space="preserve">5. Apakah kamunpernah mengalami gatal gatal disekitar kemaluan </t>
  </si>
  <si>
    <t>Rungu</t>
  </si>
  <si>
    <t xml:space="preserve">6. apakah kamu pernah disentuh secara paksa pada bagian vital tubuhmu </t>
  </si>
  <si>
    <t>Rungu Wicara</t>
  </si>
  <si>
    <t xml:space="preserve">Peserta didik Putra </t>
  </si>
  <si>
    <t>Grahita</t>
  </si>
  <si>
    <t xml:space="preserve">1. Apakah kamu pernah mimpi basah </t>
  </si>
  <si>
    <t>Daksa</t>
  </si>
  <si>
    <t xml:space="preserve">2. Apakah kamu pernah mengalami kencing kuning </t>
  </si>
  <si>
    <t>Autisme</t>
  </si>
  <si>
    <t xml:space="preserve">3. Apakah kamu pernah mengalami gatal gatal disekitar kemaluan </t>
  </si>
  <si>
    <t>Ganda</t>
  </si>
  <si>
    <t xml:space="preserve">4. Apakah kamu pernah disentuh secara paksa pada bagian vital tubuhmu </t>
  </si>
  <si>
    <t>ADHD  / Gang Hiperaktif</t>
  </si>
  <si>
    <t>F</t>
  </si>
  <si>
    <t>Kesehatan Mental Emosional</t>
  </si>
  <si>
    <t>Skor Kesulitan</t>
  </si>
  <si>
    <t>Gejala Emosional (E)</t>
  </si>
  <si>
    <t xml:space="preserve">Normal </t>
  </si>
  <si>
    <t>Borderline</t>
  </si>
  <si>
    <t>Abnormal</t>
  </si>
  <si>
    <t>II</t>
  </si>
  <si>
    <t>PEMERIKSAAN KESEHATAN DENGAN MENGGUNAKAN KUESIONER</t>
  </si>
  <si>
    <t>Masalah perilaku (C)</t>
  </si>
  <si>
    <t>A</t>
  </si>
  <si>
    <t>Riwayat Kesehatan Anak</t>
  </si>
  <si>
    <t>Hiperaktifitas (H)</t>
  </si>
  <si>
    <t>Alergi makanan tertentu</t>
  </si>
  <si>
    <t xml:space="preserve">Sebutkan :  </t>
  </si>
  <si>
    <t>Masalah teman sebaya (P)</t>
  </si>
  <si>
    <t>Alergi obat tertentu</t>
  </si>
  <si>
    <t>Pernah mengalami cedera serius akibat kecelakaan (gegar otak/patah tulang/lainnya)</t>
  </si>
  <si>
    <t>Skor Kekuatan</t>
  </si>
  <si>
    <t>Riwayat kejang berulang</t>
  </si>
  <si>
    <t>Perilaku Prososial (Pr)</t>
  </si>
  <si>
    <t>Riwayat Pingsan</t>
  </si>
  <si>
    <t>Riwayat Tranfusi darah berulang</t>
  </si>
  <si>
    <t>G</t>
  </si>
  <si>
    <t>Kesehatan Intelegensia</t>
  </si>
  <si>
    <t>Riwayat kelainan bawaan yang dimiliki</t>
  </si>
  <si>
    <r>
      <t xml:space="preserve">Tidak </t>
    </r>
    <r>
      <rPr>
        <i/>
        <sz val="10"/>
        <rFont val="Arial"/>
        <family val="2"/>
      </rPr>
      <t>(T)</t>
    </r>
  </si>
  <si>
    <r>
      <t xml:space="preserve">Ya </t>
    </r>
    <r>
      <rPr>
        <i/>
        <sz val="10"/>
        <rFont val="Arial"/>
        <family val="2"/>
      </rPr>
      <t>(Y)</t>
    </r>
  </si>
  <si>
    <t>Modalitas Belajar</t>
  </si>
  <si>
    <t>Riwayat penyakit lainya</t>
  </si>
  <si>
    <t>Visual</t>
  </si>
  <si>
    <t>Optimal</t>
  </si>
  <si>
    <t>Cukup Optimal</t>
  </si>
  <si>
    <t>Belum Optimal</t>
  </si>
  <si>
    <t>Audio</t>
  </si>
  <si>
    <t>B</t>
  </si>
  <si>
    <t xml:space="preserve">Riwayat Imunisasi </t>
  </si>
  <si>
    <t>Kinestetik</t>
  </si>
  <si>
    <t>Memiliki catatan imunisasi</t>
  </si>
  <si>
    <t>Saat bayi mendapat imunisasi</t>
  </si>
  <si>
    <t>III</t>
  </si>
  <si>
    <t>Dominasi Otak</t>
  </si>
  <si>
    <t>Otak Kiri</t>
  </si>
  <si>
    <t>Otak Kanan</t>
  </si>
  <si>
    <t>Otak Kiri Kanan</t>
  </si>
  <si>
    <t>Pada SD kelas 1 mendapat imunisasi</t>
  </si>
  <si>
    <t xml:space="preserve">PEMERIKSAAN FISIK </t>
  </si>
  <si>
    <t>Pada SD kelas 2 mendapat imunisasi</t>
  </si>
  <si>
    <t>Pada SD kelas 3 mendapat imunisasi</t>
  </si>
  <si>
    <t>Pemeriksaan Tanda-tanda Vital</t>
  </si>
  <si>
    <t>Tekanan darah</t>
  </si>
  <si>
    <t>………………..</t>
  </si>
  <si>
    <t>mm Hg</t>
  </si>
  <si>
    <t>C</t>
  </si>
  <si>
    <t>Riwayat Kesehatan Keluarga</t>
  </si>
  <si>
    <t>Denyut nadi</t>
  </si>
  <si>
    <t>/menit</t>
  </si>
  <si>
    <t>a. Tuberkulosis (TBC)</t>
  </si>
  <si>
    <r>
      <t xml:space="preserve">Tidak Tahu </t>
    </r>
    <r>
      <rPr>
        <i/>
        <sz val="10"/>
        <color indexed="8"/>
        <rFont val="Arial"/>
        <family val="2"/>
      </rPr>
      <t>(TH)</t>
    </r>
  </si>
  <si>
    <t>Frekuensi Pernapasan</t>
  </si>
  <si>
    <t>=</t>
  </si>
  <si>
    <t>b. Diabetes Mellitus</t>
  </si>
  <si>
    <t>Suhu</t>
  </si>
  <si>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C</t>
    </r>
  </si>
  <si>
    <t>c. Hepatitis/sakit kuning</t>
  </si>
  <si>
    <t>d. Asma/Bengek</t>
  </si>
  <si>
    <t>Pemeriksaan Status Gizi</t>
  </si>
  <si>
    <t>e. Penyakit jantung</t>
  </si>
  <si>
    <t>Berat badan</t>
  </si>
  <si>
    <t>kg</t>
  </si>
  <si>
    <r>
      <t>f.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Stroke/lumpuh</t>
    </r>
  </si>
  <si>
    <t>Tinggi badan</t>
  </si>
  <si>
    <t>cm</t>
  </si>
  <si>
    <t>g. Obesitas/gemuk sekali</t>
  </si>
  <si>
    <t>Kategori Status Gizi</t>
  </si>
  <si>
    <t>h. Tekanan darah tinggi</t>
  </si>
  <si>
    <r>
      <t>IMT ( BB/TB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)</t>
    </r>
  </si>
  <si>
    <t>…………..</t>
  </si>
  <si>
    <t>i. Kanker/tumor ganas</t>
  </si>
  <si>
    <t>Sangat Kurus</t>
  </si>
  <si>
    <t>Normal</t>
  </si>
  <si>
    <t>Sangat Gemuk</t>
  </si>
  <si>
    <t>j. Anemia</t>
  </si>
  <si>
    <t xml:space="preserve">Kurus </t>
  </si>
  <si>
    <t>Gemuk</t>
  </si>
  <si>
    <t>k. Thalasemia</t>
  </si>
  <si>
    <t>l. Hemofilia</t>
  </si>
  <si>
    <t>TB/U (Stunting)</t>
  </si>
  <si>
    <t xml:space="preserve">Pemeriksaan Fisik oleh Dokter </t>
  </si>
  <si>
    <t>Isi kotak pada diagram gigi dengan simbol  sesuai kondisi gigi</t>
  </si>
  <si>
    <t>Bising Jantung</t>
  </si>
  <si>
    <t>Bising Paru</t>
  </si>
  <si>
    <t>Gigi Susu</t>
  </si>
  <si>
    <t>Gigi Tetap</t>
  </si>
  <si>
    <t xml:space="preserve"> </t>
  </si>
  <si>
    <t>Status Gigi</t>
  </si>
  <si>
    <t>Gigi tidak ada karies</t>
  </si>
  <si>
    <t xml:space="preserve">Tanda Klinis anemia </t>
  </si>
  <si>
    <t>Gigi dengan karies (berlubang)</t>
  </si>
  <si>
    <t>(conjungtiva/kelopak mata bag dalam bawah pucat, bibir, lidah, telapak tangan pucat)</t>
  </si>
  <si>
    <t>Gigi ada tambalan dan karies</t>
  </si>
  <si>
    <t>Gigi ada tambalan tanpa karies</t>
  </si>
  <si>
    <t>Pemeriksaan Mata Luar</t>
  </si>
  <si>
    <r>
      <t xml:space="preserve">Normal </t>
    </r>
    <r>
      <rPr>
        <i/>
        <sz val="10"/>
        <color indexed="8"/>
        <rFont val="Arial"/>
        <family val="2"/>
      </rPr>
      <t>(N)</t>
    </r>
  </si>
  <si>
    <t>Tidak Sehat</t>
  </si>
  <si>
    <t>Gigi tanggal (hilang) disebabkan karies</t>
  </si>
  <si>
    <t>Gigi tanggal (hilang)  karena sebab lain</t>
  </si>
  <si>
    <t>Telinga Luar</t>
  </si>
  <si>
    <t xml:space="preserve">Sehat </t>
  </si>
  <si>
    <t>Infeksi</t>
  </si>
  <si>
    <t>Serumen</t>
  </si>
  <si>
    <t>─</t>
  </si>
  <si>
    <t>Gigi dengan fissure sealant (pelapis gigi)</t>
  </si>
  <si>
    <t>H</t>
  </si>
  <si>
    <r>
      <t>Protesa cekat/</t>
    </r>
    <r>
      <rPr>
        <i/>
        <sz val="11"/>
        <color indexed="8"/>
        <rFont val="Calibri"/>
        <family val="2"/>
      </rPr>
      <t>crown, abutment, veneer(gigi palsu)</t>
    </r>
  </si>
  <si>
    <t>Gigi tidak tumbuh</t>
  </si>
  <si>
    <t xml:space="preserve">                                    Diagram Gigi</t>
  </si>
  <si>
    <t>Pemeriksaan Kebersihan Diri</t>
  </si>
  <si>
    <t>l</t>
  </si>
  <si>
    <t>ll</t>
  </si>
  <si>
    <t xml:space="preserve">Rambut </t>
  </si>
  <si>
    <r>
      <t xml:space="preserve">Tidak Sehat </t>
    </r>
    <r>
      <rPr>
        <i/>
        <sz val="10"/>
        <color indexed="8"/>
        <rFont val="Arial"/>
        <family val="2"/>
      </rPr>
      <t>(T)</t>
    </r>
  </si>
  <si>
    <t>Sehat (S)</t>
  </si>
  <si>
    <t>Kulit berbercak keputihan, kemerahan/ kehitaman</t>
  </si>
  <si>
    <t>Jika ya, apakah bercak putih mati rasa ?</t>
  </si>
  <si>
    <t>Kulit bersisik</t>
  </si>
  <si>
    <t>Kulit ada Memar</t>
  </si>
  <si>
    <t>Kulit ada luka sayatan</t>
  </si>
  <si>
    <t>Kulit ada luka koreng</t>
  </si>
  <si>
    <t>Kulit ada luka koreng yang sukar sembuh</t>
  </si>
  <si>
    <t>Kulit ada bekas suntikan</t>
  </si>
  <si>
    <t>Kuku</t>
  </si>
  <si>
    <t>IV</t>
  </si>
  <si>
    <t xml:space="preserve">Pemeriksaan Kesehatan Penglihatan </t>
  </si>
  <si>
    <t>Pemeriksaan Kebugaran Jasmani</t>
  </si>
  <si>
    <t>Jumlah Nilai</t>
  </si>
  <si>
    <t>Tajam penglihatan</t>
  </si>
  <si>
    <t>Kelainan Refraksi</t>
  </si>
  <si>
    <t xml:space="preserve">Klasifikasi tingkat kebugaran jasmani daya tahan </t>
  </si>
  <si>
    <t>Baik Sekali</t>
  </si>
  <si>
    <t>Cukup</t>
  </si>
  <si>
    <t>Kurang Sekali</t>
  </si>
  <si>
    <t>low vision</t>
  </si>
  <si>
    <t xml:space="preserve">Kacamata </t>
  </si>
  <si>
    <t>jantung-paru dengan single tes</t>
  </si>
  <si>
    <t>Baik</t>
  </si>
  <si>
    <t>Kurang</t>
  </si>
  <si>
    <t>kebutaan</t>
  </si>
  <si>
    <t>Buta Warna</t>
  </si>
  <si>
    <t>KESIMPULAN</t>
  </si>
  <si>
    <t>Pemeriksaan Kesehatan Pendengaran</t>
  </si>
  <si>
    <t>Tajam pendengaran</t>
  </si>
  <si>
    <t>Ada Gangguan :</t>
  </si>
  <si>
    <t>Pemakaian Alat Bantu</t>
  </si>
  <si>
    <t>Penglihatan/Loupe</t>
  </si>
  <si>
    <t>Pendengaran</t>
  </si>
  <si>
    <t>Kursi Roda</t>
  </si>
  <si>
    <t>V</t>
  </si>
  <si>
    <t xml:space="preserve">RUJUK </t>
  </si>
  <si>
    <r>
      <t xml:space="preserve">Ya </t>
    </r>
    <r>
      <rPr>
        <i/>
        <sz val="10"/>
        <rFont val="Arial"/>
        <family val="2"/>
      </rPr>
      <t xml:space="preserve">(Y) </t>
    </r>
  </si>
  <si>
    <t>Tongkat/Kurk</t>
  </si>
  <si>
    <t>Tanggal :………………………</t>
  </si>
  <si>
    <t>Kaki/tangan/mata protese</t>
  </si>
  <si>
    <t>Pemeriksaan Kesehatan Gigi dan Mulut</t>
  </si>
  <si>
    <t>MENGETAHUI</t>
  </si>
  <si>
    <t>Petugas Puskesmas</t>
  </si>
  <si>
    <t>Wali Kelas/Guru</t>
  </si>
  <si>
    <t>Kesehatan Rongga Mulut</t>
  </si>
  <si>
    <t>Celah bibir/langit-langit*</t>
  </si>
  <si>
    <t>Luka pada sudut mulut</t>
  </si>
  <si>
    <t>(……………………………….)</t>
  </si>
  <si>
    <t>(……………….………….….)</t>
  </si>
  <si>
    <t>Sariawan</t>
  </si>
  <si>
    <t>Lidah kotor</t>
  </si>
  <si>
    <t>VI</t>
  </si>
  <si>
    <t>TINDAK LANJUT</t>
  </si>
  <si>
    <t>Luka lainnya</t>
  </si>
  <si>
    <t xml:space="preserve">Lokasi : </t>
  </si>
  <si>
    <t>Pemantauan oleh Orang Tua / Guru</t>
  </si>
  <si>
    <t>(tulis tindak lanjut yang dilakukan oleh guru dan / atau orang tua)</t>
  </si>
  <si>
    <t xml:space="preserve"> Orang Tua</t>
  </si>
  <si>
    <t xml:space="preserve">Kesehatan Gigi dan Gusi </t>
  </si>
  <si>
    <t>Gigi berlubang / karies</t>
  </si>
  <si>
    <t>Gusi mudah berdarah</t>
  </si>
  <si>
    <t>Gusi bengkak</t>
  </si>
  <si>
    <t>Gigi kotor (ada plak &amp; sisa makanan)</t>
  </si>
  <si>
    <t>Mendampingi peserta didik ke Puskesmas</t>
  </si>
  <si>
    <t>Orang Tua</t>
  </si>
  <si>
    <t>Karang gigi</t>
  </si>
  <si>
    <t>jika diperlukan rujukan</t>
  </si>
  <si>
    <t>Susunan gigi depan tidak teratur</t>
  </si>
  <si>
    <t>Tanggal :……………………………………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</si>
</sst>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4" xfId="0" applyFont="1" applyBorder="1"/>
    <xf numFmtId="0" fontId="3" fillId="0" borderId="5" xfId="0" applyFont="1" applyBorder="1" applyAlignment="1"/>
    <xf numFmtId="0" fontId="2" fillId="0" borderId="6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0" fillId="0" borderId="4" xfId="0" applyBorder="1"/>
    <xf numFmtId="0" fontId="8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6" fillId="0" borderId="4" xfId="0" applyFont="1" applyBorder="1"/>
    <xf numFmtId="0" fontId="9" fillId="0" borderId="0" xfId="0" applyFont="1" applyBorder="1"/>
    <xf numFmtId="0" fontId="10" fillId="0" borderId="4" xfId="0" applyFont="1" applyBorder="1"/>
    <xf numFmtId="0" fontId="9" fillId="0" borderId="0" xfId="0" applyFont="1"/>
    <xf numFmtId="0" fontId="9" fillId="0" borderId="0" xfId="0" applyFont="1" applyAlignment="1"/>
    <xf numFmtId="0" fontId="11" fillId="0" borderId="0" xfId="0" applyFont="1"/>
    <xf numFmtId="0" fontId="6" fillId="0" borderId="0" xfId="0" applyFont="1" applyFill="1" applyBorder="1"/>
    <xf numFmtId="0" fontId="6" fillId="0" borderId="6" xfId="0" applyFont="1" applyBorder="1"/>
    <xf numFmtId="0" fontId="12" fillId="0" borderId="0" xfId="0" applyFont="1"/>
    <xf numFmtId="0" fontId="12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13" fillId="0" borderId="0" xfId="0" applyFont="1"/>
    <xf numFmtId="0" fontId="13" fillId="0" borderId="0" xfId="0" applyFont="1" applyBorder="1"/>
    <xf numFmtId="0" fontId="2" fillId="0" borderId="0" xfId="0" applyFont="1" applyAlignment="1"/>
    <xf numFmtId="0" fontId="3" fillId="0" borderId="0" xfId="0" applyFont="1" applyBorder="1" applyAlignment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6" xfId="0" applyFont="1" applyBorder="1"/>
    <xf numFmtId="0" fontId="3" fillId="0" borderId="3" xfId="0" applyFont="1" applyBorder="1"/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13" fillId="0" borderId="0" xfId="0" applyFont="1" applyAlignment="1"/>
    <xf numFmtId="0" fontId="13" fillId="0" borderId="0" xfId="0" applyFont="1" applyBorder="1" applyAlignment="1"/>
    <xf numFmtId="0" fontId="2" fillId="0" borderId="0" xfId="0" applyFont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 applyAlignment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15" fillId="0" borderId="0" xfId="0" applyFont="1"/>
    <xf numFmtId="0" fontId="3" fillId="0" borderId="2" xfId="0" applyFont="1" applyBorder="1" applyAlignment="1"/>
    <xf numFmtId="0" fontId="6" fillId="0" borderId="8" xfId="0" applyFont="1" applyBorder="1" applyAlignment="1"/>
    <xf numFmtId="0" fontId="6" fillId="0" borderId="4" xfId="0" applyFont="1" applyBorder="1" applyAlignment="1"/>
    <xf numFmtId="0" fontId="21" fillId="0" borderId="0" xfId="0" applyFont="1" applyBorder="1"/>
    <xf numFmtId="0" fontId="21" fillId="0" borderId="0" xfId="0" applyFont="1" applyBorder="1" applyAlignment="1"/>
    <xf numFmtId="0" fontId="11" fillId="0" borderId="0" xfId="0" applyFont="1" applyBorder="1"/>
    <xf numFmtId="0" fontId="6" fillId="0" borderId="5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" fillId="0" borderId="5" xfId="0" applyFont="1" applyBorder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9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9" xfId="0" applyFont="1" applyBorder="1" applyAlignment="1">
      <alignment horizontal="center"/>
    </xf>
    <xf numFmtId="0" fontId="24" fillId="0" borderId="4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1" xfId="0" applyFont="1" applyBorder="1"/>
    <xf numFmtId="0" fontId="24" fillId="0" borderId="12" xfId="0" applyFont="1" applyBorder="1"/>
    <xf numFmtId="0" fontId="0" fillId="0" borderId="13" xfId="0" applyBorder="1"/>
    <xf numFmtId="0" fontId="24" fillId="0" borderId="10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4" fillId="0" borderId="4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1" fillId="0" borderId="1" xfId="0" applyFont="1" applyBorder="1"/>
    <xf numFmtId="0" fontId="6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1" fillId="0" borderId="3" xfId="0" applyFont="1" applyBorder="1"/>
    <xf numFmtId="0" fontId="6" fillId="0" borderId="5" xfId="0" applyFont="1" applyBorder="1" applyAlignment="1">
      <alignment vertical="center"/>
    </xf>
    <xf numFmtId="0" fontId="21" fillId="0" borderId="4" xfId="0" applyFont="1" applyBorder="1"/>
    <xf numFmtId="0" fontId="3" fillId="0" borderId="5" xfId="0" applyFont="1" applyBorder="1" applyAlignment="1">
      <alignment horizontal="center" vertical="center"/>
    </xf>
    <xf numFmtId="0" fontId="11" fillId="0" borderId="4" xfId="0" applyFont="1" applyBorder="1"/>
    <xf numFmtId="0" fontId="21" fillId="0" borderId="6" xfId="0" applyFont="1" applyBorder="1"/>
    <xf numFmtId="0" fontId="27" fillId="0" borderId="0" xfId="0" applyFont="1"/>
    <xf numFmtId="0" fontId="13" fillId="0" borderId="14" xfId="0" applyFont="1" applyBorder="1" applyAlignment="1">
      <alignment horizontal="center"/>
    </xf>
    <xf numFmtId="0" fontId="13" fillId="0" borderId="15" xfId="0" applyFont="1" applyBorder="1"/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/>
    <xf numFmtId="0" fontId="0" fillId="0" borderId="18" xfId="0" applyBorder="1" applyAlignment="1"/>
    <xf numFmtId="0" fontId="3" fillId="0" borderId="6" xfId="0" applyFont="1" applyBorder="1" applyAlignment="1"/>
    <xf numFmtId="0" fontId="0" fillId="0" borderId="18" xfId="0" applyBorder="1"/>
    <xf numFmtId="0" fontId="28" fillId="0" borderId="0" xfId="0" applyFont="1"/>
    <xf numFmtId="0" fontId="6" fillId="0" borderId="0" xfId="0" applyFont="1" applyBorder="1" applyAlignment="1"/>
    <xf numFmtId="0" fontId="29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3" fillId="0" borderId="17" xfId="0" applyFont="1" applyBorder="1" applyAlignment="1">
      <alignment horizontal="center"/>
    </xf>
    <xf numFmtId="0" fontId="28" fillId="0" borderId="0" xfId="0" applyFont="1" applyBorder="1"/>
    <xf numFmtId="0" fontId="30" fillId="0" borderId="0" xfId="0" applyFont="1" applyBorder="1"/>
    <xf numFmtId="0" fontId="31" fillId="0" borderId="17" xfId="0" applyFont="1" applyBorder="1"/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" fillId="0" borderId="8" xfId="0" applyFont="1" applyBorder="1"/>
    <xf numFmtId="0" fontId="2" fillId="0" borderId="17" xfId="0" applyFont="1" applyBorder="1"/>
    <xf numFmtId="0" fontId="3" fillId="0" borderId="15" xfId="0" applyFont="1" applyBorder="1"/>
    <xf numFmtId="0" fontId="2" fillId="0" borderId="17" xfId="0" applyFont="1" applyBorder="1" applyAlignment="1">
      <alignment horizontal="center"/>
    </xf>
    <xf numFmtId="0" fontId="27" fillId="0" borderId="0" xfId="0" applyFont="1" applyBorder="1"/>
    <xf numFmtId="0" fontId="1" fillId="0" borderId="0" xfId="0" applyFont="1" applyFill="1" applyBorder="1" applyAlignme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/>
    <xf numFmtId="0" fontId="2" fillId="0" borderId="20" xfId="0" applyFont="1" applyBorder="1"/>
    <xf numFmtId="0" fontId="6" fillId="0" borderId="5" xfId="0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5" xfId="0" applyFont="1" applyBorder="1"/>
    <xf numFmtId="0" fontId="3" fillId="0" borderId="0" xfId="0" applyFont="1"/>
    <xf numFmtId="0" fontId="2" fillId="0" borderId="0" xfId="0" applyFont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5"/>
  <sheetViews>
    <sheetView tabSelected="1" view="pageBreakPreview" zoomScale="60" zoomScaleNormal="50" workbookViewId="0">
      <selection activeCell="AP30" sqref="AP30"/>
    </sheetView>
  </sheetViews>
  <sheetFormatPr defaultRowHeight="15"/>
  <cols>
    <col min="1" max="1" width="3.42578125" customWidth="1"/>
    <col min="2" max="2" width="2.85546875" customWidth="1"/>
    <col min="3" max="3" width="44" customWidth="1"/>
    <col min="4" max="4" width="4.28515625" customWidth="1"/>
    <col min="5" max="5" width="3.5703125" customWidth="1"/>
    <col min="6" max="6" width="17.5703125" customWidth="1"/>
    <col min="7" max="7" width="4" customWidth="1"/>
    <col min="8" max="8" width="3.28515625" customWidth="1"/>
    <col min="9" max="9" width="11.5703125" customWidth="1"/>
    <col min="10" max="10" width="4" customWidth="1"/>
    <col min="11" max="11" width="4.140625" customWidth="1"/>
    <col min="12" max="12" width="15.42578125" customWidth="1"/>
    <col min="13" max="13" width="5.140625" customWidth="1"/>
    <col min="14" max="14" width="4.85546875" customWidth="1"/>
    <col min="15" max="15" width="5.140625" customWidth="1"/>
    <col min="16" max="16" width="47.140625" customWidth="1"/>
    <col min="17" max="19" width="4.85546875" style="16" customWidth="1"/>
    <col min="20" max="20" width="5.5703125" customWidth="1"/>
    <col min="21" max="22" width="4.85546875" customWidth="1"/>
    <col min="23" max="23" width="5.28515625" customWidth="1"/>
    <col min="24" max="24" width="4.85546875" customWidth="1"/>
    <col min="25" max="25" width="5" customWidth="1"/>
    <col min="26" max="26" width="4.5703125" customWidth="1"/>
    <col min="27" max="27" width="4.85546875" customWidth="1"/>
    <col min="28" max="28" width="5.28515625" customWidth="1"/>
    <col min="29" max="32" width="4.85546875" customWidth="1"/>
    <col min="33" max="33" width="4.5703125" customWidth="1"/>
    <col min="34" max="34" width="4.85546875" customWidth="1"/>
    <col min="35" max="35" width="5.28515625" customWidth="1"/>
    <col min="36" max="36" width="4.85546875" customWidth="1"/>
    <col min="37" max="37" width="4.7109375" customWidth="1"/>
    <col min="38" max="38" width="6.42578125" customWidth="1"/>
  </cols>
  <sheetData>
    <row r="1" spans="1:30" ht="15.75" thickBo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O1" s="1" t="s">
        <v>1</v>
      </c>
      <c r="P1" s="1" t="s">
        <v>2</v>
      </c>
      <c r="Q1" s="2"/>
      <c r="R1" s="2"/>
      <c r="S1" s="2"/>
      <c r="T1" s="1"/>
      <c r="U1" s="3"/>
      <c r="V1" s="4"/>
      <c r="W1" s="5"/>
      <c r="X1" s="5"/>
      <c r="Y1" s="3"/>
      <c r="Z1" s="5"/>
      <c r="AA1" s="5"/>
      <c r="AC1" s="5"/>
      <c r="AD1" s="5"/>
    </row>
    <row r="2" spans="1:30" ht="15.75" thickBot="1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N2" s="5"/>
      <c r="O2" s="5"/>
      <c r="P2" s="6" t="s">
        <v>4</v>
      </c>
      <c r="Q2" s="6"/>
      <c r="R2" s="6"/>
      <c r="S2" s="6"/>
      <c r="T2" s="7"/>
      <c r="U2" s="8"/>
      <c r="V2" s="6" t="s">
        <v>5</v>
      </c>
      <c r="X2" s="9"/>
      <c r="Y2" s="10"/>
      <c r="Z2" s="11" t="s">
        <v>6</v>
      </c>
      <c r="AC2" s="10"/>
      <c r="AD2" s="11" t="s">
        <v>7</v>
      </c>
    </row>
    <row r="3" spans="1:30" ht="15.75" thickBot="1">
      <c r="A3" s="155" t="s">
        <v>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N3" s="5"/>
      <c r="O3" s="5"/>
      <c r="P3" s="6" t="s">
        <v>9</v>
      </c>
      <c r="Q3" s="6"/>
      <c r="R3" s="6"/>
      <c r="S3" s="6"/>
      <c r="T3" s="7"/>
      <c r="U3" s="8"/>
      <c r="V3" s="6" t="s">
        <v>5</v>
      </c>
      <c r="X3" s="9"/>
      <c r="Y3" s="12"/>
      <c r="Z3" s="11" t="s">
        <v>10</v>
      </c>
      <c r="AC3" s="12"/>
      <c r="AD3" s="11" t="s">
        <v>7</v>
      </c>
    </row>
    <row r="4" spans="1:30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N4" s="5"/>
      <c r="O4" s="5"/>
      <c r="P4" s="9" t="s">
        <v>11</v>
      </c>
      <c r="Q4" s="6"/>
      <c r="R4" s="6"/>
      <c r="S4" s="6"/>
      <c r="T4" s="9"/>
      <c r="U4" s="12"/>
      <c r="V4" s="14" t="s">
        <v>12</v>
      </c>
      <c r="X4" s="15"/>
      <c r="Y4" s="12"/>
      <c r="Z4" s="11" t="s">
        <v>13</v>
      </c>
    </row>
    <row r="5" spans="1:30" ht="22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N5" s="5"/>
      <c r="O5" s="5"/>
      <c r="P5" s="9" t="s">
        <v>14</v>
      </c>
      <c r="U5" s="12"/>
      <c r="V5" s="14" t="s">
        <v>12</v>
      </c>
      <c r="X5" s="15"/>
      <c r="Y5" s="12"/>
      <c r="Z5" s="17" t="s">
        <v>15</v>
      </c>
    </row>
    <row r="6" spans="1:30" ht="15.75" thickBot="1">
      <c r="A6" s="156" t="s">
        <v>16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N6" s="5"/>
      <c r="O6" s="5"/>
      <c r="P6" s="18" t="s">
        <v>17</v>
      </c>
      <c r="Q6" s="19"/>
      <c r="R6" s="19"/>
      <c r="S6" s="19"/>
      <c r="T6" s="18"/>
      <c r="U6" s="12"/>
      <c r="V6" s="14" t="s">
        <v>12</v>
      </c>
      <c r="X6" s="15"/>
      <c r="Y6" s="12"/>
      <c r="Z6" s="11" t="s">
        <v>13</v>
      </c>
      <c r="AD6" s="5"/>
    </row>
    <row r="7" spans="1:30" ht="15.75" thickBot="1">
      <c r="A7" s="157" t="s">
        <v>18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N7" s="5"/>
      <c r="P7" s="9" t="s">
        <v>19</v>
      </c>
      <c r="U7" s="12"/>
      <c r="V7" s="14" t="s">
        <v>12</v>
      </c>
      <c r="X7" s="15"/>
      <c r="Y7" s="12"/>
      <c r="Z7" s="11" t="s">
        <v>13</v>
      </c>
    </row>
    <row r="8" spans="1:30">
      <c r="A8" s="5"/>
      <c r="B8" s="5"/>
      <c r="C8" s="5"/>
      <c r="D8" s="5"/>
      <c r="E8" s="5"/>
      <c r="F8" s="5"/>
      <c r="G8" s="5"/>
      <c r="H8" s="5"/>
      <c r="I8" s="5"/>
      <c r="J8" s="5"/>
      <c r="K8" s="5"/>
      <c r="N8" s="5"/>
      <c r="O8" s="1" t="s">
        <v>20</v>
      </c>
      <c r="P8" s="20" t="s">
        <v>21</v>
      </c>
      <c r="Q8" s="21"/>
      <c r="R8" s="21"/>
      <c r="S8" s="21"/>
      <c r="T8" s="20"/>
      <c r="U8" s="5"/>
      <c r="V8" s="5"/>
      <c r="X8" s="5"/>
      <c r="Y8" s="5"/>
      <c r="Z8" s="5"/>
      <c r="AA8" s="5"/>
    </row>
    <row r="9" spans="1:30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N9" s="5"/>
      <c r="O9" s="5"/>
      <c r="P9" s="19" t="s">
        <v>22</v>
      </c>
      <c r="Q9" s="19"/>
      <c r="R9" s="19"/>
      <c r="S9" s="19"/>
      <c r="T9" s="19"/>
      <c r="U9" s="4"/>
      <c r="V9" s="14"/>
      <c r="W9" s="16"/>
      <c r="X9" s="14"/>
      <c r="Y9" s="4"/>
      <c r="Z9" s="6"/>
      <c r="AA9" s="16"/>
    </row>
    <row r="10" spans="1:30" ht="16.5" thickBot="1">
      <c r="A10" s="13" t="s">
        <v>23</v>
      </c>
      <c r="B10" s="1" t="s">
        <v>24</v>
      </c>
      <c r="D10" s="5"/>
      <c r="E10" s="5"/>
      <c r="F10" s="5"/>
      <c r="G10" s="5"/>
      <c r="H10" s="5"/>
      <c r="I10" s="5"/>
      <c r="J10" s="5"/>
      <c r="K10" s="5"/>
      <c r="N10" s="5"/>
      <c r="O10" s="5"/>
      <c r="P10" s="19" t="s">
        <v>25</v>
      </c>
      <c r="Q10" s="19"/>
      <c r="R10" s="19"/>
      <c r="S10" s="19"/>
      <c r="T10" s="19"/>
      <c r="U10" s="10"/>
      <c r="V10" s="14" t="s">
        <v>26</v>
      </c>
      <c r="W10" s="16"/>
      <c r="X10" s="14"/>
      <c r="Y10" s="10"/>
      <c r="Z10" s="6" t="s">
        <v>27</v>
      </c>
      <c r="AA10" s="16"/>
      <c r="AC10" s="22"/>
      <c r="AD10" s="23" t="s">
        <v>28</v>
      </c>
    </row>
    <row r="11" spans="1:30">
      <c r="A11" s="5"/>
      <c r="B11" s="5"/>
      <c r="C11" s="9" t="s">
        <v>29</v>
      </c>
      <c r="D11" s="9" t="s">
        <v>30</v>
      </c>
      <c r="E11" s="24" t="s">
        <v>31</v>
      </c>
      <c r="F11" s="24"/>
      <c r="G11" s="24"/>
      <c r="H11" s="24"/>
      <c r="I11" s="24" t="s">
        <v>32</v>
      </c>
      <c r="J11" s="9" t="s">
        <v>30</v>
      </c>
      <c r="K11" s="24" t="s">
        <v>33</v>
      </c>
      <c r="N11" s="5"/>
      <c r="O11" s="5"/>
      <c r="P11" s="19" t="s">
        <v>34</v>
      </c>
      <c r="Q11" s="19"/>
      <c r="R11" s="19"/>
      <c r="S11" s="19"/>
      <c r="T11" s="19"/>
      <c r="U11" s="4"/>
      <c r="V11" s="14"/>
      <c r="W11" s="16"/>
      <c r="X11" s="14"/>
      <c r="Y11" s="4"/>
      <c r="Z11" s="6"/>
      <c r="AA11" s="16"/>
    </row>
    <row r="12" spans="1:30" ht="15.75" thickBot="1">
      <c r="A12" s="5"/>
      <c r="B12" s="5"/>
      <c r="C12" s="18" t="s">
        <v>35</v>
      </c>
      <c r="D12" s="18" t="s">
        <v>30</v>
      </c>
      <c r="E12" s="25" t="s">
        <v>31</v>
      </c>
      <c r="F12" s="25"/>
      <c r="G12" s="25"/>
      <c r="H12" s="25"/>
      <c r="I12" s="25" t="s">
        <v>36</v>
      </c>
      <c r="J12" s="18" t="s">
        <v>30</v>
      </c>
      <c r="K12" s="25" t="s">
        <v>33</v>
      </c>
      <c r="N12" s="5"/>
      <c r="O12" s="5"/>
      <c r="P12" s="19" t="s">
        <v>37</v>
      </c>
      <c r="Q12" s="19"/>
      <c r="R12" s="19"/>
      <c r="S12" s="19"/>
      <c r="T12" s="19"/>
      <c r="U12" s="12"/>
      <c r="V12" s="14" t="s">
        <v>12</v>
      </c>
      <c r="X12" s="15"/>
      <c r="Y12" s="12"/>
      <c r="Z12" s="11" t="s">
        <v>13</v>
      </c>
      <c r="AC12" s="5"/>
      <c r="AD12" s="5"/>
    </row>
    <row r="13" spans="1:30" ht="15.75" thickBot="1">
      <c r="A13" s="5"/>
      <c r="B13" s="5"/>
      <c r="C13" s="18" t="s">
        <v>38</v>
      </c>
      <c r="D13" s="18" t="s">
        <v>30</v>
      </c>
      <c r="E13" s="25" t="s">
        <v>31</v>
      </c>
      <c r="F13" s="25"/>
      <c r="G13" s="25"/>
      <c r="H13" s="25"/>
      <c r="I13" s="25" t="s">
        <v>39</v>
      </c>
      <c r="J13" s="26"/>
      <c r="K13" s="11" t="s">
        <v>40</v>
      </c>
      <c r="N13" s="5"/>
      <c r="O13" s="5"/>
      <c r="P13" s="27" t="s">
        <v>41</v>
      </c>
      <c r="Q13" s="21"/>
      <c r="R13" s="21"/>
      <c r="S13" s="21"/>
      <c r="T13" s="21"/>
      <c r="U13" s="12"/>
      <c r="V13" s="14" t="s">
        <v>12</v>
      </c>
      <c r="X13" s="15"/>
      <c r="Y13" s="12"/>
      <c r="Z13" s="11" t="s">
        <v>13</v>
      </c>
      <c r="AC13" s="24"/>
      <c r="AD13" s="24"/>
    </row>
    <row r="14" spans="1:30" ht="15.75" thickBot="1">
      <c r="A14" s="5"/>
      <c r="B14" s="5"/>
      <c r="C14" s="18" t="s">
        <v>42</v>
      </c>
      <c r="D14" s="18" t="s">
        <v>30</v>
      </c>
      <c r="E14" s="25" t="s">
        <v>31</v>
      </c>
      <c r="F14" s="25"/>
      <c r="G14" s="25"/>
      <c r="H14" s="25"/>
      <c r="I14" s="25" t="s">
        <v>43</v>
      </c>
      <c r="J14" s="28"/>
      <c r="K14" s="11" t="s">
        <v>44</v>
      </c>
      <c r="N14" s="5"/>
      <c r="O14" s="5"/>
      <c r="P14" s="19" t="s">
        <v>45</v>
      </c>
      <c r="Q14" s="19"/>
      <c r="R14" s="19"/>
      <c r="S14" s="19"/>
      <c r="T14" s="19"/>
      <c r="U14" s="12"/>
      <c r="V14" s="14" t="s">
        <v>12</v>
      </c>
      <c r="X14" s="15"/>
      <c r="Y14" s="12"/>
      <c r="Z14" s="11" t="s">
        <v>13</v>
      </c>
      <c r="AC14" s="24"/>
      <c r="AD14" s="24"/>
    </row>
    <row r="15" spans="1:30" ht="18.75" customHeight="1" thickBot="1">
      <c r="A15" s="5"/>
      <c r="B15" s="5"/>
      <c r="C15" s="29" t="s">
        <v>46</v>
      </c>
      <c r="D15" s="26"/>
      <c r="E15" s="30" t="s">
        <v>47</v>
      </c>
      <c r="F15" s="30"/>
      <c r="G15" s="30"/>
      <c r="H15" s="30"/>
      <c r="I15" s="30"/>
      <c r="J15" s="31"/>
      <c r="N15" s="5"/>
      <c r="P15" s="32" t="s">
        <v>48</v>
      </c>
      <c r="T15" s="16"/>
      <c r="U15" s="12"/>
      <c r="V15" s="14" t="s">
        <v>12</v>
      </c>
      <c r="X15" s="15"/>
      <c r="Y15" s="12"/>
      <c r="Z15" s="11" t="s">
        <v>13</v>
      </c>
      <c r="AC15" s="24"/>
      <c r="AD15" s="24"/>
    </row>
    <row r="16" spans="1:30" ht="15.75" thickBot="1">
      <c r="A16" s="5"/>
      <c r="B16" s="5"/>
      <c r="C16" s="29"/>
      <c r="D16" s="33"/>
      <c r="E16" s="30" t="s">
        <v>49</v>
      </c>
      <c r="F16" s="30"/>
      <c r="G16" s="30"/>
      <c r="H16" s="30"/>
      <c r="I16" s="30"/>
      <c r="J16" s="31"/>
      <c r="N16" s="5"/>
      <c r="P16" s="32" t="s">
        <v>50</v>
      </c>
      <c r="U16" s="12"/>
      <c r="V16" s="14" t="s">
        <v>12</v>
      </c>
      <c r="X16" s="15"/>
      <c r="Y16" s="12"/>
      <c r="Z16" s="11" t="s">
        <v>13</v>
      </c>
      <c r="AC16" s="24"/>
      <c r="AD16" s="24"/>
    </row>
    <row r="17" spans="1:42" ht="15.75" thickBot="1">
      <c r="A17" s="5"/>
      <c r="B17" s="5"/>
      <c r="C17" s="29"/>
      <c r="D17" s="33"/>
      <c r="E17" s="30" t="s">
        <v>51</v>
      </c>
      <c r="F17" s="30"/>
      <c r="G17" s="30"/>
      <c r="H17" s="30"/>
      <c r="I17" s="30"/>
      <c r="J17" s="31"/>
      <c r="N17" s="5"/>
      <c r="P17" s="32" t="s">
        <v>52</v>
      </c>
      <c r="AC17" s="24"/>
      <c r="AD17" s="24"/>
    </row>
    <row r="18" spans="1:42" ht="15.75" thickBot="1">
      <c r="A18" s="5"/>
      <c r="B18" s="5"/>
      <c r="C18" s="29"/>
      <c r="D18" s="33"/>
      <c r="E18" s="30" t="s">
        <v>53</v>
      </c>
      <c r="F18" s="30"/>
      <c r="G18" s="30"/>
      <c r="H18" s="30"/>
      <c r="I18" s="30"/>
      <c r="J18" s="31"/>
      <c r="N18" s="5"/>
      <c r="P18" s="32" t="s">
        <v>54</v>
      </c>
      <c r="U18" s="10"/>
      <c r="V18" s="14" t="s">
        <v>12</v>
      </c>
      <c r="X18" s="15"/>
      <c r="Y18" s="10"/>
      <c r="Z18" s="11" t="s">
        <v>13</v>
      </c>
      <c r="AC18" s="24"/>
      <c r="AD18" s="24"/>
    </row>
    <row r="19" spans="1:42" ht="15.75" thickBot="1">
      <c r="A19" s="5"/>
      <c r="B19" s="5"/>
      <c r="C19" s="29"/>
      <c r="D19" s="33"/>
      <c r="E19" s="30" t="s">
        <v>55</v>
      </c>
      <c r="F19" s="30"/>
      <c r="G19" s="30"/>
      <c r="H19" s="30"/>
      <c r="I19" s="30"/>
      <c r="J19" s="31"/>
      <c r="N19" s="5"/>
      <c r="O19" s="5"/>
      <c r="P19" s="5" t="s">
        <v>56</v>
      </c>
      <c r="Q19" s="4"/>
      <c r="R19" s="4"/>
      <c r="S19" s="4"/>
      <c r="T19" s="5"/>
      <c r="U19" s="12"/>
      <c r="V19" s="14" t="s">
        <v>12</v>
      </c>
      <c r="X19" s="15"/>
      <c r="Y19" s="12"/>
      <c r="Z19" s="11" t="s">
        <v>13</v>
      </c>
      <c r="AC19" s="5"/>
      <c r="AD19" s="5"/>
    </row>
    <row r="20" spans="1:42" ht="15.75" thickBot="1">
      <c r="A20" s="5"/>
      <c r="B20" s="5"/>
      <c r="C20" s="29"/>
      <c r="D20" s="33"/>
      <c r="E20" s="30" t="s">
        <v>57</v>
      </c>
      <c r="F20" s="30"/>
      <c r="G20" s="30"/>
      <c r="H20" s="30"/>
      <c r="I20" s="30"/>
      <c r="J20" s="31"/>
      <c r="N20" s="5"/>
      <c r="P20" s="32" t="s">
        <v>58</v>
      </c>
      <c r="U20" s="12"/>
      <c r="V20" s="14" t="s">
        <v>12</v>
      </c>
      <c r="X20" s="15"/>
      <c r="Y20" s="12"/>
      <c r="Z20" s="11" t="s">
        <v>13</v>
      </c>
    </row>
    <row r="21" spans="1:42" ht="15.75" thickBot="1">
      <c r="A21" s="5"/>
      <c r="B21" s="5"/>
      <c r="C21" s="29"/>
      <c r="D21" s="33"/>
      <c r="E21" s="30" t="s">
        <v>59</v>
      </c>
      <c r="F21" s="30"/>
      <c r="G21" s="30"/>
      <c r="H21" s="30"/>
      <c r="I21" s="30"/>
      <c r="J21" s="31"/>
      <c r="N21" s="5"/>
      <c r="P21" s="32" t="s">
        <v>60</v>
      </c>
      <c r="U21" s="12"/>
      <c r="V21" s="14" t="s">
        <v>12</v>
      </c>
      <c r="X21" s="15"/>
      <c r="Y21" s="12"/>
      <c r="Z21" s="11" t="s">
        <v>13</v>
      </c>
    </row>
    <row r="22" spans="1:42" ht="15.75" thickBot="1">
      <c r="A22" s="5"/>
      <c r="B22" s="5"/>
      <c r="C22" s="29"/>
      <c r="D22" s="33"/>
      <c r="E22" s="30" t="s">
        <v>61</v>
      </c>
      <c r="F22" s="30"/>
      <c r="G22" s="30"/>
      <c r="H22" s="30"/>
      <c r="I22" s="30"/>
      <c r="J22" s="31"/>
      <c r="N22" s="5"/>
    </row>
    <row r="23" spans="1:42">
      <c r="A23" s="5"/>
      <c r="B23" s="5"/>
      <c r="C23" s="34"/>
      <c r="D23" s="34"/>
      <c r="E23" s="35"/>
      <c r="F23" s="35"/>
      <c r="G23" s="35"/>
      <c r="H23" s="35"/>
      <c r="I23" s="35"/>
      <c r="N23" s="5"/>
      <c r="O23" s="1" t="s">
        <v>62</v>
      </c>
      <c r="P23" s="36" t="s">
        <v>63</v>
      </c>
      <c r="Q23" s="37"/>
      <c r="R23" s="37"/>
      <c r="S23" s="37"/>
      <c r="T23" s="36"/>
      <c r="U23" s="36"/>
      <c r="V23" s="36"/>
      <c r="X23" s="36"/>
      <c r="Y23" s="5"/>
      <c r="Z23" s="5"/>
      <c r="AA23" s="5"/>
      <c r="AC23" s="5"/>
      <c r="AD23" s="5"/>
    </row>
    <row r="24" spans="1:42" ht="15.75" thickBot="1">
      <c r="A24" s="5"/>
      <c r="B24" s="5"/>
      <c r="C24" s="34"/>
      <c r="D24" s="34"/>
      <c r="E24" s="35"/>
      <c r="F24" s="35"/>
      <c r="G24" s="35"/>
      <c r="H24" s="35"/>
      <c r="I24" s="35"/>
      <c r="N24" s="5"/>
      <c r="O24" s="5"/>
      <c r="P24" s="38" t="s">
        <v>64</v>
      </c>
      <c r="Q24" s="39"/>
      <c r="R24" s="39"/>
      <c r="S24" s="39"/>
      <c r="T24" s="38"/>
      <c r="U24" s="38"/>
      <c r="V24" s="38"/>
      <c r="X24" s="38"/>
      <c r="Y24" s="5"/>
      <c r="Z24" s="4"/>
      <c r="AA24" s="40"/>
      <c r="AC24" s="40"/>
      <c r="AD24" s="40"/>
    </row>
    <row r="25" spans="1:42" ht="20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N25" s="5"/>
      <c r="O25" s="5"/>
      <c r="P25" s="24" t="s">
        <v>65</v>
      </c>
      <c r="Q25" s="41"/>
      <c r="R25" s="41"/>
      <c r="S25" s="41"/>
      <c r="T25" s="24"/>
      <c r="U25" s="42"/>
      <c r="V25" s="14" t="s">
        <v>66</v>
      </c>
      <c r="X25" s="15"/>
      <c r="Y25" s="42"/>
      <c r="Z25" s="43" t="s">
        <v>67</v>
      </c>
      <c r="AA25" s="14"/>
      <c r="AB25" s="16"/>
      <c r="AC25" s="10"/>
      <c r="AD25" s="9" t="s">
        <v>68</v>
      </c>
    </row>
    <row r="26" spans="1:42" ht="15.75" thickBot="1">
      <c r="A26" s="44" t="s">
        <v>69</v>
      </c>
      <c r="B26" s="1" t="s">
        <v>70</v>
      </c>
      <c r="D26" s="4"/>
      <c r="E26" s="4"/>
      <c r="F26" s="4"/>
      <c r="G26" s="4"/>
      <c r="H26" s="5"/>
      <c r="I26" s="5"/>
      <c r="J26" s="5"/>
      <c r="K26" s="5"/>
      <c r="N26" s="5"/>
      <c r="O26" s="5"/>
      <c r="P26" s="24" t="s">
        <v>71</v>
      </c>
      <c r="Q26" s="41"/>
      <c r="R26" s="41"/>
      <c r="S26" s="41"/>
      <c r="T26" s="24"/>
      <c r="U26" s="45"/>
      <c r="V26" s="14" t="s">
        <v>66</v>
      </c>
      <c r="X26" s="15"/>
      <c r="Y26" s="45"/>
      <c r="Z26" s="43" t="s">
        <v>67</v>
      </c>
      <c r="AA26" s="14"/>
      <c r="AB26" s="16"/>
      <c r="AC26" s="45"/>
      <c r="AD26" s="9" t="s">
        <v>68</v>
      </c>
    </row>
    <row r="27" spans="1:42" ht="18.75" customHeight="1" thickBot="1">
      <c r="A27" s="5"/>
      <c r="B27" s="13" t="s">
        <v>72</v>
      </c>
      <c r="C27" s="1" t="s">
        <v>73</v>
      </c>
      <c r="D27" s="3"/>
      <c r="E27" s="5"/>
      <c r="F27" s="5"/>
      <c r="G27" s="3"/>
      <c r="H27" s="5"/>
      <c r="I27" s="5"/>
      <c r="J27" s="5"/>
      <c r="K27" s="5"/>
      <c r="N27" s="5"/>
      <c r="O27" s="5"/>
      <c r="P27" s="24" t="s">
        <v>74</v>
      </c>
      <c r="Q27" s="41"/>
      <c r="R27" s="41"/>
      <c r="S27" s="41"/>
      <c r="T27" s="24"/>
      <c r="U27" s="45"/>
      <c r="V27" s="14" t="s">
        <v>66</v>
      </c>
      <c r="X27" s="15"/>
      <c r="Y27" s="45"/>
      <c r="Z27" s="43" t="s">
        <v>67</v>
      </c>
      <c r="AA27" s="14"/>
      <c r="AB27" s="16"/>
      <c r="AC27" s="45"/>
      <c r="AD27" s="9" t="s">
        <v>68</v>
      </c>
    </row>
    <row r="28" spans="1:42" ht="15.75" customHeight="1" thickBot="1">
      <c r="A28" s="5"/>
      <c r="B28" s="5"/>
      <c r="C28" s="7" t="s">
        <v>75</v>
      </c>
      <c r="D28" s="46"/>
      <c r="E28" s="158" t="s">
        <v>12</v>
      </c>
      <c r="F28" s="159"/>
      <c r="G28" s="42"/>
      <c r="H28" s="11" t="s">
        <v>13</v>
      </c>
      <c r="I28" s="24" t="s">
        <v>76</v>
      </c>
      <c r="J28" s="24"/>
      <c r="K28" s="47"/>
      <c r="N28" s="5"/>
      <c r="O28" s="5"/>
      <c r="P28" s="24" t="s">
        <v>77</v>
      </c>
      <c r="Q28" s="41"/>
      <c r="R28" s="41"/>
      <c r="S28" s="41"/>
      <c r="T28" s="24"/>
      <c r="U28" s="45"/>
      <c r="V28" s="14" t="s">
        <v>66</v>
      </c>
      <c r="X28" s="15"/>
      <c r="Y28" s="45"/>
      <c r="Z28" s="43" t="s">
        <v>67</v>
      </c>
      <c r="AA28" s="14"/>
      <c r="AB28" s="16"/>
      <c r="AC28" s="45"/>
      <c r="AD28" s="9" t="s">
        <v>68</v>
      </c>
    </row>
    <row r="29" spans="1:42" ht="23.25" customHeight="1" thickBot="1">
      <c r="A29" s="5"/>
      <c r="B29" s="5"/>
      <c r="C29" s="7" t="s">
        <v>78</v>
      </c>
      <c r="D29" s="46"/>
      <c r="E29" s="158" t="s">
        <v>12</v>
      </c>
      <c r="F29" s="159"/>
      <c r="G29" s="45"/>
      <c r="H29" s="11" t="s">
        <v>13</v>
      </c>
      <c r="I29" s="24" t="s">
        <v>76</v>
      </c>
      <c r="J29" s="24"/>
      <c r="K29" s="47"/>
      <c r="N29" s="5"/>
      <c r="O29" s="5"/>
      <c r="P29" s="24"/>
      <c r="Q29" s="41"/>
      <c r="R29" s="41"/>
      <c r="S29" s="41"/>
      <c r="T29" s="24"/>
      <c r="U29" s="6"/>
      <c r="V29" s="41"/>
      <c r="X29" s="24"/>
      <c r="Y29" s="6"/>
      <c r="Z29" s="41"/>
      <c r="AB29" s="16"/>
      <c r="AC29" s="6"/>
      <c r="AD29" s="9"/>
      <c r="AP29">
        <f>3483*200</f>
        <v>696600</v>
      </c>
    </row>
    <row r="30" spans="1:42" ht="29.25" customHeight="1" thickBot="1">
      <c r="A30" s="5"/>
      <c r="B30" s="5"/>
      <c r="C30" s="48" t="s">
        <v>79</v>
      </c>
      <c r="D30" s="46"/>
      <c r="E30" s="158" t="s">
        <v>12</v>
      </c>
      <c r="F30" s="159"/>
      <c r="G30" s="45"/>
      <c r="H30" s="11" t="s">
        <v>13</v>
      </c>
      <c r="I30" s="24" t="s">
        <v>76</v>
      </c>
      <c r="J30" s="24"/>
      <c r="K30" s="47"/>
      <c r="N30" s="5"/>
      <c r="O30" s="5"/>
      <c r="P30" s="49" t="s">
        <v>80</v>
      </c>
      <c r="Q30" s="50"/>
      <c r="R30" s="50"/>
      <c r="S30" s="50"/>
      <c r="T30" s="49"/>
      <c r="U30" s="41"/>
      <c r="V30" s="41"/>
      <c r="X30" s="50"/>
      <c r="Y30" s="41"/>
      <c r="Z30" s="41"/>
      <c r="AA30" s="16"/>
      <c r="AB30" s="16"/>
      <c r="AC30" s="41"/>
      <c r="AD30" s="24"/>
    </row>
    <row r="31" spans="1:42" ht="15.75" customHeight="1" thickBot="1">
      <c r="A31" s="5"/>
      <c r="B31" s="5"/>
      <c r="C31" s="7" t="s">
        <v>81</v>
      </c>
      <c r="D31" s="46"/>
      <c r="E31" s="158" t="s">
        <v>12</v>
      </c>
      <c r="F31" s="159"/>
      <c r="G31" s="45"/>
      <c r="H31" s="11" t="s">
        <v>13</v>
      </c>
      <c r="I31" s="24"/>
      <c r="J31" s="24"/>
      <c r="K31" s="47"/>
      <c r="N31" s="5"/>
      <c r="O31" s="5"/>
      <c r="P31" s="24" t="s">
        <v>82</v>
      </c>
      <c r="Q31" s="41"/>
      <c r="R31" s="41"/>
      <c r="S31" s="41"/>
      <c r="T31" s="24"/>
      <c r="U31" s="42"/>
      <c r="V31" s="14" t="s">
        <v>66</v>
      </c>
      <c r="X31" s="15"/>
      <c r="Y31" s="42"/>
      <c r="Z31" s="43" t="s">
        <v>67</v>
      </c>
      <c r="AA31" s="14"/>
      <c r="AB31" s="16"/>
      <c r="AC31" s="42"/>
      <c r="AD31" s="9" t="s">
        <v>68</v>
      </c>
    </row>
    <row r="32" spans="1:42" ht="15.75" customHeight="1" thickBot="1">
      <c r="A32" s="5"/>
      <c r="B32" s="5"/>
      <c r="C32" s="7" t="s">
        <v>83</v>
      </c>
      <c r="D32" s="46"/>
      <c r="E32" s="158" t="s">
        <v>12</v>
      </c>
      <c r="F32" s="159"/>
      <c r="G32" s="45"/>
      <c r="H32" s="11" t="s">
        <v>13</v>
      </c>
      <c r="I32" s="24"/>
      <c r="J32" s="24"/>
      <c r="K32" s="51"/>
      <c r="N32" s="5"/>
      <c r="O32" s="5"/>
      <c r="P32" s="5"/>
      <c r="Q32" s="4"/>
      <c r="R32" s="4"/>
      <c r="S32" s="4"/>
      <c r="T32" s="5"/>
      <c r="U32" s="5"/>
      <c r="V32" s="4"/>
      <c r="W32" s="5"/>
      <c r="X32" s="5"/>
      <c r="Y32" s="5"/>
      <c r="Z32" s="5"/>
      <c r="AA32" s="5"/>
      <c r="AC32" s="5"/>
      <c r="AD32" s="5"/>
    </row>
    <row r="33" spans="1:31" ht="15.75" thickBot="1">
      <c r="A33" s="5"/>
      <c r="B33" s="5"/>
      <c r="C33" s="7" t="s">
        <v>84</v>
      </c>
      <c r="D33" s="46"/>
      <c r="E33" s="158" t="s">
        <v>12</v>
      </c>
      <c r="F33" s="159"/>
      <c r="G33" s="45"/>
      <c r="H33" s="11" t="s">
        <v>13</v>
      </c>
      <c r="I33" s="24"/>
      <c r="J33" s="24"/>
      <c r="K33" s="51"/>
      <c r="N33" s="5"/>
      <c r="O33" s="1" t="s">
        <v>85</v>
      </c>
      <c r="P33" s="36" t="s">
        <v>86</v>
      </c>
      <c r="Q33" s="37"/>
      <c r="R33" s="37"/>
      <c r="S33" s="37"/>
      <c r="T33" s="36"/>
      <c r="U33" s="5"/>
      <c r="V33" s="4"/>
      <c r="W33" s="5"/>
      <c r="X33" s="5"/>
      <c r="Y33" s="5"/>
      <c r="Z33" s="5"/>
      <c r="AA33" s="5"/>
      <c r="AC33" s="5"/>
      <c r="AD33" s="5"/>
    </row>
    <row r="34" spans="1:31" ht="15.75" thickBot="1">
      <c r="A34" s="5"/>
      <c r="B34" s="5"/>
      <c r="C34" s="52" t="s">
        <v>87</v>
      </c>
      <c r="D34" s="53"/>
      <c r="E34" s="153" t="s">
        <v>88</v>
      </c>
      <c r="F34" s="154"/>
      <c r="G34" s="33"/>
      <c r="H34" s="54" t="s">
        <v>89</v>
      </c>
      <c r="I34" s="25" t="s">
        <v>76</v>
      </c>
      <c r="J34" s="5"/>
      <c r="K34" s="5"/>
      <c r="O34" s="5"/>
      <c r="P34" s="6" t="s">
        <v>90</v>
      </c>
      <c r="Q34" s="6"/>
      <c r="R34" s="6"/>
      <c r="S34" s="6"/>
      <c r="T34" s="6"/>
      <c r="U34" s="4"/>
      <c r="V34" s="4"/>
      <c r="W34" s="55"/>
      <c r="X34" s="55"/>
      <c r="Y34" s="56"/>
      <c r="Z34" s="57"/>
      <c r="AA34" s="57"/>
    </row>
    <row r="35" spans="1:31" ht="15.75" customHeight="1" thickBot="1">
      <c r="A35" s="5"/>
      <c r="B35" s="5"/>
      <c r="C35" s="7" t="s">
        <v>91</v>
      </c>
      <c r="D35" s="46"/>
      <c r="E35" s="158" t="s">
        <v>12</v>
      </c>
      <c r="F35" s="159"/>
      <c r="G35" s="45"/>
      <c r="H35" s="11" t="s">
        <v>13</v>
      </c>
      <c r="I35" s="24" t="s">
        <v>76</v>
      </c>
      <c r="J35" s="24"/>
      <c r="K35" s="47"/>
      <c r="N35" s="13"/>
      <c r="O35" s="5"/>
      <c r="P35" s="6" t="s">
        <v>92</v>
      </c>
      <c r="Q35" s="6"/>
      <c r="R35" s="6"/>
      <c r="S35" s="6"/>
      <c r="T35" s="7"/>
      <c r="U35" s="10"/>
      <c r="V35" s="58" t="s">
        <v>93</v>
      </c>
      <c r="W35" s="58"/>
      <c r="Y35" s="59"/>
      <c r="Z35" s="60" t="s">
        <v>94</v>
      </c>
      <c r="AA35" s="61"/>
      <c r="AC35" s="59"/>
      <c r="AD35" s="60" t="s">
        <v>95</v>
      </c>
      <c r="AE35" s="61"/>
    </row>
    <row r="36" spans="1:31" ht="15.75" customHeight="1" thickBot="1">
      <c r="A36" s="5"/>
      <c r="B36" s="5"/>
      <c r="C36" s="6"/>
      <c r="D36" s="6"/>
      <c r="E36" s="6"/>
      <c r="F36" s="9"/>
      <c r="G36" s="6"/>
      <c r="H36" s="41"/>
      <c r="I36" s="24"/>
      <c r="J36" s="24"/>
      <c r="K36" s="47"/>
      <c r="N36" s="13"/>
      <c r="O36" s="5"/>
      <c r="P36" s="6" t="s">
        <v>96</v>
      </c>
      <c r="Q36" s="6"/>
      <c r="R36" s="6"/>
      <c r="S36" s="6"/>
      <c r="T36" s="7"/>
      <c r="U36" s="8"/>
      <c r="V36" s="58" t="s">
        <v>93</v>
      </c>
      <c r="W36" s="58"/>
      <c r="Y36" s="62"/>
      <c r="Z36" s="60" t="s">
        <v>94</v>
      </c>
      <c r="AA36" s="61"/>
      <c r="AC36" s="59"/>
      <c r="AD36" s="60" t="s">
        <v>95</v>
      </c>
      <c r="AE36" s="61"/>
    </row>
    <row r="37" spans="1:31" ht="15.75" thickBot="1">
      <c r="A37" s="5"/>
      <c r="B37" s="13" t="s">
        <v>97</v>
      </c>
      <c r="C37" s="20" t="s">
        <v>98</v>
      </c>
      <c r="D37" s="4"/>
      <c r="E37" s="40"/>
      <c r="F37" s="40"/>
      <c r="G37" s="4"/>
      <c r="H37" s="160"/>
      <c r="I37" s="160"/>
      <c r="J37" s="160"/>
      <c r="K37" s="5"/>
      <c r="N37" s="13"/>
      <c r="O37" s="5"/>
      <c r="P37" s="6" t="s">
        <v>99</v>
      </c>
      <c r="Q37" s="6"/>
      <c r="R37" s="6"/>
      <c r="S37" s="6"/>
      <c r="T37" s="7"/>
      <c r="U37" s="8"/>
      <c r="V37" s="58" t="s">
        <v>93</v>
      </c>
      <c r="W37" s="63"/>
      <c r="Y37" s="62"/>
      <c r="Z37" s="60" t="s">
        <v>94</v>
      </c>
      <c r="AA37" s="61"/>
      <c r="AC37" s="59"/>
      <c r="AD37" s="60" t="s">
        <v>95</v>
      </c>
      <c r="AE37" s="61"/>
    </row>
    <row r="38" spans="1:31" ht="15.75" thickBot="1">
      <c r="A38" s="5"/>
      <c r="B38" s="5"/>
      <c r="C38" s="7" t="s">
        <v>100</v>
      </c>
      <c r="D38" s="10"/>
      <c r="E38" s="158" t="s">
        <v>12</v>
      </c>
      <c r="F38" s="159"/>
      <c r="G38" s="10"/>
      <c r="H38" s="158" t="s">
        <v>13</v>
      </c>
      <c r="I38" s="159"/>
      <c r="J38" s="159"/>
      <c r="K38" s="5"/>
      <c r="N38" s="13"/>
      <c r="O38" s="5"/>
      <c r="U38" s="4"/>
      <c r="V38" s="4"/>
      <c r="W38" s="64"/>
      <c r="X38" s="64"/>
      <c r="Y38" s="56"/>
      <c r="Z38" s="57"/>
      <c r="AA38" s="57"/>
    </row>
    <row r="39" spans="1:31" ht="15.75" thickBot="1">
      <c r="A39" s="5"/>
      <c r="B39" s="5"/>
      <c r="C39" s="7" t="s">
        <v>101</v>
      </c>
      <c r="D39" s="8"/>
      <c r="E39" s="158" t="s">
        <v>12</v>
      </c>
      <c r="F39" s="159"/>
      <c r="G39" s="12"/>
      <c r="H39" s="158" t="s">
        <v>13</v>
      </c>
      <c r="I39" s="159"/>
      <c r="J39" s="159"/>
      <c r="K39" s="5"/>
      <c r="N39" s="13" t="s">
        <v>102</v>
      </c>
      <c r="O39" s="5"/>
      <c r="P39" s="65" t="s">
        <v>103</v>
      </c>
      <c r="Q39" s="65"/>
      <c r="R39" s="65"/>
      <c r="S39" s="65"/>
      <c r="T39" s="65"/>
      <c r="U39" s="66"/>
      <c r="V39" s="67"/>
      <c r="W39" s="58" t="s">
        <v>104</v>
      </c>
      <c r="X39" s="68"/>
      <c r="Y39" s="66"/>
      <c r="Z39" s="60" t="s">
        <v>105</v>
      </c>
      <c r="AA39" s="61"/>
      <c r="AC39" s="22"/>
      <c r="AD39" s="9" t="s">
        <v>106</v>
      </c>
    </row>
    <row r="40" spans="1:31" ht="15.75" thickBot="1">
      <c r="A40" s="5"/>
      <c r="B40" s="5"/>
      <c r="C40" s="7" t="s">
        <v>107</v>
      </c>
      <c r="D40" s="8"/>
      <c r="E40" s="158" t="s">
        <v>12</v>
      </c>
      <c r="F40" s="159"/>
      <c r="G40" s="12"/>
      <c r="H40" s="158" t="s">
        <v>13</v>
      </c>
      <c r="I40" s="159"/>
      <c r="J40" s="159"/>
      <c r="K40" s="5"/>
      <c r="N40" s="13"/>
      <c r="O40" s="1" t="s">
        <v>108</v>
      </c>
      <c r="U40" s="5"/>
      <c r="V40" s="4"/>
      <c r="W40" s="5"/>
      <c r="X40" s="5"/>
      <c r="Y40" s="5"/>
      <c r="Z40" s="5"/>
      <c r="AA40" s="5"/>
      <c r="AC40" s="5"/>
      <c r="AD40" s="5"/>
    </row>
    <row r="41" spans="1:31" ht="15.75" thickBot="1">
      <c r="A41" s="5"/>
      <c r="B41" s="5"/>
      <c r="C41" s="7" t="s">
        <v>109</v>
      </c>
      <c r="D41" s="8"/>
      <c r="E41" s="158" t="s">
        <v>12</v>
      </c>
      <c r="F41" s="159"/>
      <c r="G41" s="12"/>
      <c r="H41" s="158" t="s">
        <v>13</v>
      </c>
      <c r="I41" s="159"/>
      <c r="J41" s="159"/>
      <c r="K41" s="5"/>
      <c r="N41" s="13"/>
      <c r="O41" s="1"/>
      <c r="U41" s="5"/>
      <c r="V41" s="4"/>
      <c r="W41" s="5"/>
      <c r="X41" s="5"/>
      <c r="Y41" s="5"/>
      <c r="Z41" s="5"/>
      <c r="AA41" s="5"/>
      <c r="AC41" s="5"/>
      <c r="AD41" s="5"/>
    </row>
    <row r="42" spans="1:31" ht="15.75" thickBot="1">
      <c r="A42" s="5"/>
      <c r="B42" s="5"/>
      <c r="C42" s="7" t="s">
        <v>110</v>
      </c>
      <c r="D42" s="8"/>
      <c r="E42" s="158" t="s">
        <v>12</v>
      </c>
      <c r="F42" s="159"/>
      <c r="G42" s="12"/>
      <c r="H42" s="158" t="s">
        <v>13</v>
      </c>
      <c r="I42" s="159"/>
      <c r="J42" s="159"/>
      <c r="K42" s="5"/>
      <c r="N42" s="13"/>
      <c r="O42" s="13" t="s">
        <v>72</v>
      </c>
      <c r="P42" s="1" t="s">
        <v>111</v>
      </c>
      <c r="Q42" s="2"/>
      <c r="R42" s="2"/>
      <c r="S42" s="2"/>
      <c r="T42" s="1"/>
      <c r="U42" s="5"/>
      <c r="V42" s="4"/>
      <c r="W42" s="5"/>
      <c r="X42" s="5"/>
      <c r="Y42" s="40"/>
      <c r="Z42" s="40"/>
      <c r="AA42" s="40"/>
      <c r="AC42" s="40"/>
      <c r="AD42" s="40"/>
    </row>
    <row r="43" spans="1:3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N43" s="13"/>
      <c r="O43" s="5"/>
      <c r="P43" s="69" t="s">
        <v>112</v>
      </c>
      <c r="Q43" s="14"/>
      <c r="R43" s="14"/>
      <c r="S43" s="14"/>
      <c r="T43" s="69"/>
      <c r="U43" s="9" t="s">
        <v>30</v>
      </c>
      <c r="V43" s="6"/>
      <c r="W43" s="9" t="s">
        <v>113</v>
      </c>
      <c r="X43" s="9"/>
      <c r="Y43" s="24" t="s">
        <v>114</v>
      </c>
      <c r="Z43" s="24"/>
      <c r="AA43" s="24"/>
      <c r="AC43" s="24"/>
      <c r="AD43" s="24"/>
    </row>
    <row r="44" spans="1:31" ht="15.75" thickBot="1">
      <c r="A44" s="5"/>
      <c r="B44" s="13" t="s">
        <v>115</v>
      </c>
      <c r="C44" s="1" t="s">
        <v>116</v>
      </c>
      <c r="D44" s="3"/>
      <c r="E44" s="5"/>
      <c r="F44" s="5"/>
      <c r="G44" s="3"/>
      <c r="H44" s="5"/>
      <c r="I44" s="5"/>
      <c r="J44" s="5"/>
      <c r="K44" s="5"/>
      <c r="N44" s="13"/>
      <c r="O44" s="5"/>
      <c r="P44" s="69" t="s">
        <v>117</v>
      </c>
      <c r="Q44" s="14"/>
      <c r="R44" s="14"/>
      <c r="S44" s="14"/>
      <c r="T44" s="69"/>
      <c r="U44" s="9" t="s">
        <v>30</v>
      </c>
      <c r="V44" s="6"/>
      <c r="W44" s="9" t="s">
        <v>113</v>
      </c>
      <c r="X44" s="9"/>
      <c r="Y44" s="24" t="s">
        <v>118</v>
      </c>
      <c r="Z44" s="24"/>
      <c r="AA44" s="24"/>
      <c r="AC44" s="24"/>
      <c r="AD44" s="24"/>
    </row>
    <row r="45" spans="1:31" ht="15.75" thickBot="1">
      <c r="A45" s="5"/>
      <c r="B45" s="5"/>
      <c r="C45" s="7" t="s">
        <v>119</v>
      </c>
      <c r="D45" s="8"/>
      <c r="E45" s="161" t="s">
        <v>12</v>
      </c>
      <c r="F45" s="162"/>
      <c r="G45" s="10"/>
      <c r="H45" s="70" t="s">
        <v>13</v>
      </c>
      <c r="I45" s="9"/>
      <c r="J45" s="10"/>
      <c r="K45" s="6" t="s">
        <v>120</v>
      </c>
      <c r="N45" s="5"/>
      <c r="O45" s="5"/>
      <c r="P45" s="69" t="s">
        <v>121</v>
      </c>
      <c r="Q45" s="14"/>
      <c r="R45" s="14"/>
      <c r="S45" s="14"/>
      <c r="T45" s="69"/>
      <c r="U45" s="9" t="s">
        <v>122</v>
      </c>
      <c r="V45" s="6"/>
      <c r="W45" s="9" t="s">
        <v>113</v>
      </c>
      <c r="X45" s="9"/>
      <c r="Y45" s="24" t="s">
        <v>118</v>
      </c>
      <c r="Z45" s="24"/>
      <c r="AA45" s="24"/>
      <c r="AC45" s="24"/>
      <c r="AD45" s="24"/>
    </row>
    <row r="46" spans="1:31" ht="16.5" thickBot="1">
      <c r="A46" s="5"/>
      <c r="B46" s="5"/>
      <c r="C46" s="7" t="s">
        <v>123</v>
      </c>
      <c r="D46" s="8"/>
      <c r="E46" s="161" t="s">
        <v>12</v>
      </c>
      <c r="F46" s="162"/>
      <c r="G46" s="12"/>
      <c r="H46" s="70" t="s">
        <v>13</v>
      </c>
      <c r="I46" s="9"/>
      <c r="J46" s="12"/>
      <c r="K46" s="6" t="s">
        <v>120</v>
      </c>
      <c r="N46" s="5"/>
      <c r="O46" s="5"/>
      <c r="P46" s="69" t="s">
        <v>124</v>
      </c>
      <c r="Q46" s="14"/>
      <c r="R46" s="14"/>
      <c r="S46" s="14"/>
      <c r="T46" s="69"/>
      <c r="U46" s="9" t="s">
        <v>122</v>
      </c>
      <c r="V46" s="6"/>
      <c r="W46" s="9" t="s">
        <v>113</v>
      </c>
      <c r="X46" s="9"/>
      <c r="Y46" s="71" t="s">
        <v>125</v>
      </c>
      <c r="Z46" s="5"/>
      <c r="AA46" s="5"/>
      <c r="AC46" s="5"/>
      <c r="AD46" s="5"/>
    </row>
    <row r="47" spans="1:31" ht="15.75" thickBot="1">
      <c r="A47" s="5"/>
      <c r="B47" s="5"/>
      <c r="C47" s="7" t="s">
        <v>126</v>
      </c>
      <c r="D47" s="8"/>
      <c r="E47" s="161" t="s">
        <v>12</v>
      </c>
      <c r="F47" s="162"/>
      <c r="G47" s="12"/>
      <c r="H47" s="70" t="s">
        <v>13</v>
      </c>
      <c r="I47" s="5"/>
      <c r="J47" s="12"/>
      <c r="K47" s="6" t="s">
        <v>120</v>
      </c>
      <c r="N47" s="5"/>
      <c r="O47" s="5"/>
      <c r="P47" s="9"/>
      <c r="Q47" s="6"/>
      <c r="R47" s="6"/>
      <c r="S47" s="6"/>
      <c r="T47" s="9"/>
      <c r="U47" s="6"/>
      <c r="V47" s="6"/>
      <c r="W47" s="6"/>
      <c r="X47" s="6"/>
      <c r="Y47" s="6"/>
      <c r="Z47" s="6"/>
      <c r="AA47" s="9"/>
      <c r="AC47" s="9"/>
      <c r="AD47" s="9"/>
    </row>
    <row r="48" spans="1:31" ht="15.75" thickBot="1">
      <c r="A48" s="5"/>
      <c r="B48" s="5"/>
      <c r="C48" s="7" t="s">
        <v>127</v>
      </c>
      <c r="D48" s="8"/>
      <c r="E48" s="161" t="s">
        <v>12</v>
      </c>
      <c r="F48" s="162"/>
      <c r="G48" s="12"/>
      <c r="H48" s="70" t="s">
        <v>13</v>
      </c>
      <c r="I48" s="9"/>
      <c r="J48" s="12"/>
      <c r="K48" s="6" t="s">
        <v>120</v>
      </c>
      <c r="N48" s="5"/>
      <c r="O48" s="13"/>
      <c r="P48" s="1" t="s">
        <v>128</v>
      </c>
      <c r="Q48" s="2"/>
      <c r="R48" s="2"/>
      <c r="S48" s="2"/>
      <c r="T48" s="1"/>
      <c r="U48" s="5"/>
      <c r="V48" s="4"/>
      <c r="W48" s="5"/>
      <c r="X48" s="5"/>
      <c r="Y48" s="5"/>
      <c r="Z48" s="5"/>
      <c r="AA48" s="5"/>
      <c r="AC48" s="5"/>
      <c r="AD48" s="5"/>
    </row>
    <row r="49" spans="1:32" ht="15.75" thickBot="1">
      <c r="A49" s="5"/>
      <c r="B49" s="5"/>
      <c r="C49" s="7" t="s">
        <v>129</v>
      </c>
      <c r="D49" s="8"/>
      <c r="E49" s="161" t="s">
        <v>12</v>
      </c>
      <c r="F49" s="162"/>
      <c r="G49" s="12"/>
      <c r="H49" s="70" t="s">
        <v>13</v>
      </c>
      <c r="I49" s="9"/>
      <c r="J49" s="12"/>
      <c r="K49" s="6" t="s">
        <v>120</v>
      </c>
      <c r="N49" s="5"/>
      <c r="O49" s="5"/>
      <c r="P49" s="9" t="s">
        <v>130</v>
      </c>
      <c r="Q49" s="6"/>
      <c r="R49" s="6"/>
      <c r="S49" s="6"/>
      <c r="T49" s="9"/>
      <c r="U49" s="9" t="s">
        <v>30</v>
      </c>
      <c r="V49" s="6"/>
      <c r="W49" s="9" t="s">
        <v>113</v>
      </c>
      <c r="X49" s="9"/>
      <c r="Y49" s="24" t="s">
        <v>131</v>
      </c>
      <c r="Z49" s="24"/>
      <c r="AA49" s="24"/>
      <c r="AC49" s="24"/>
      <c r="AD49" s="24"/>
    </row>
    <row r="50" spans="1:32" ht="15.75" thickBot="1">
      <c r="A50" s="5"/>
      <c r="B50" s="5"/>
      <c r="C50" s="72" t="s">
        <v>132</v>
      </c>
      <c r="D50" s="8"/>
      <c r="E50" s="161" t="s">
        <v>12</v>
      </c>
      <c r="F50" s="162"/>
      <c r="G50" s="12"/>
      <c r="H50" s="70" t="s">
        <v>13</v>
      </c>
      <c r="I50" s="9"/>
      <c r="J50" s="12"/>
      <c r="K50" s="6" t="s">
        <v>120</v>
      </c>
      <c r="N50" s="5"/>
      <c r="O50" s="5"/>
      <c r="P50" s="9" t="s">
        <v>133</v>
      </c>
      <c r="Q50" s="6"/>
      <c r="R50" s="6"/>
      <c r="S50" s="6"/>
      <c r="T50" s="9"/>
      <c r="U50" s="9" t="s">
        <v>30</v>
      </c>
      <c r="V50" s="6"/>
      <c r="W50" s="9" t="s">
        <v>113</v>
      </c>
      <c r="X50" s="9"/>
      <c r="Y50" s="24" t="s">
        <v>134</v>
      </c>
      <c r="Z50" s="24"/>
      <c r="AA50" s="24"/>
      <c r="AC50" s="24"/>
      <c r="AD50" s="24"/>
    </row>
    <row r="51" spans="1:32" ht="15.75" thickBot="1">
      <c r="A51" s="5"/>
      <c r="B51" s="5"/>
      <c r="C51" s="7" t="s">
        <v>135</v>
      </c>
      <c r="D51" s="8"/>
      <c r="E51" s="161" t="s">
        <v>12</v>
      </c>
      <c r="F51" s="162"/>
      <c r="G51" s="12"/>
      <c r="H51" s="70" t="s">
        <v>13</v>
      </c>
      <c r="I51" s="9"/>
      <c r="J51" s="12"/>
      <c r="K51" s="6" t="s">
        <v>120</v>
      </c>
      <c r="N51" s="5"/>
      <c r="O51" s="5"/>
      <c r="P51" s="9" t="s">
        <v>136</v>
      </c>
      <c r="Q51" s="6"/>
      <c r="R51" s="6"/>
      <c r="S51" s="6"/>
      <c r="T51" s="9"/>
      <c r="U51" s="9"/>
      <c r="V51" s="6"/>
      <c r="W51" s="9"/>
      <c r="X51" s="9"/>
      <c r="Y51" s="24"/>
      <c r="Z51" s="24"/>
      <c r="AA51" s="24"/>
      <c r="AC51" s="24"/>
      <c r="AD51" s="24"/>
    </row>
    <row r="52" spans="1:32" ht="15.75" thickBot="1">
      <c r="A52" s="5"/>
      <c r="B52" s="5"/>
      <c r="C52" s="7" t="s">
        <v>137</v>
      </c>
      <c r="D52" s="8"/>
      <c r="E52" s="161" t="s">
        <v>12</v>
      </c>
      <c r="F52" s="162"/>
      <c r="G52" s="12"/>
      <c r="H52" s="70" t="s">
        <v>13</v>
      </c>
      <c r="I52" s="9"/>
      <c r="J52" s="12"/>
      <c r="K52" s="6" t="s">
        <v>120</v>
      </c>
      <c r="N52" s="4"/>
      <c r="O52" s="5"/>
      <c r="P52" s="9" t="s">
        <v>138</v>
      </c>
      <c r="Q52" s="6"/>
      <c r="R52" s="6"/>
      <c r="S52" s="6"/>
      <c r="T52" s="9"/>
      <c r="U52" s="9" t="s">
        <v>122</v>
      </c>
      <c r="V52" s="6"/>
      <c r="W52" s="40" t="s">
        <v>139</v>
      </c>
      <c r="X52" s="40"/>
      <c r="Y52" s="40"/>
      <c r="Z52" s="40"/>
      <c r="AA52" s="40"/>
      <c r="AC52" s="40"/>
      <c r="AD52" s="40"/>
    </row>
    <row r="53" spans="1:32" ht="15.75" thickBot="1">
      <c r="A53" s="5"/>
      <c r="B53" s="5"/>
      <c r="C53" s="7" t="s">
        <v>140</v>
      </c>
      <c r="D53" s="8"/>
      <c r="E53" s="161" t="s">
        <v>12</v>
      </c>
      <c r="F53" s="162"/>
      <c r="G53" s="12"/>
      <c r="H53" s="70" t="s">
        <v>13</v>
      </c>
      <c r="I53" s="9"/>
      <c r="J53" s="12"/>
      <c r="K53" s="6" t="s">
        <v>120</v>
      </c>
      <c r="N53" s="5"/>
      <c r="O53" s="5"/>
      <c r="P53" s="9"/>
      <c r="Q53" s="6"/>
      <c r="R53" s="6"/>
      <c r="S53" s="6"/>
      <c r="T53" s="9"/>
      <c r="U53" s="26"/>
      <c r="V53" s="19"/>
      <c r="W53" s="18" t="s">
        <v>141</v>
      </c>
      <c r="X53" s="18"/>
      <c r="Y53" s="73"/>
      <c r="Z53" s="25" t="s">
        <v>142</v>
      </c>
      <c r="AA53" s="25"/>
      <c r="AC53" s="74"/>
      <c r="AD53" s="25" t="s">
        <v>143</v>
      </c>
      <c r="AE53" s="31"/>
    </row>
    <row r="54" spans="1:32" ht="15.75" thickBot="1">
      <c r="A54" s="5"/>
      <c r="B54" s="5"/>
      <c r="C54" s="72" t="s">
        <v>144</v>
      </c>
      <c r="D54" s="8"/>
      <c r="E54" s="161" t="s">
        <v>12</v>
      </c>
      <c r="F54" s="162"/>
      <c r="G54" s="12"/>
      <c r="H54" s="70" t="s">
        <v>13</v>
      </c>
      <c r="I54" s="9"/>
      <c r="J54" s="12"/>
      <c r="K54" s="6" t="s">
        <v>120</v>
      </c>
      <c r="N54" s="5"/>
      <c r="O54" s="5"/>
      <c r="P54" s="9"/>
      <c r="Q54" s="6"/>
      <c r="R54" s="6"/>
      <c r="S54" s="6"/>
      <c r="T54" s="9"/>
      <c r="U54" s="26"/>
      <c r="V54" s="19"/>
      <c r="W54" s="18" t="s">
        <v>145</v>
      </c>
      <c r="X54" s="18"/>
      <c r="Y54" s="74"/>
      <c r="Z54" s="25" t="s">
        <v>146</v>
      </c>
      <c r="AA54" s="25"/>
      <c r="AC54" s="25"/>
      <c r="AD54" s="25"/>
      <c r="AE54" s="31"/>
    </row>
    <row r="55" spans="1:32" ht="27" customHeight="1" thickBot="1">
      <c r="A55" s="5"/>
      <c r="B55" s="5"/>
      <c r="C55" s="72" t="s">
        <v>147</v>
      </c>
      <c r="D55" s="8"/>
      <c r="E55" s="161" t="s">
        <v>12</v>
      </c>
      <c r="F55" s="162"/>
      <c r="G55" s="12"/>
      <c r="H55" s="70" t="s">
        <v>13</v>
      </c>
      <c r="I55" s="9"/>
      <c r="J55" s="12"/>
      <c r="K55" s="6" t="s">
        <v>120</v>
      </c>
      <c r="N55" s="5"/>
      <c r="O55" s="4"/>
      <c r="P55" s="6"/>
      <c r="Q55" s="6"/>
      <c r="R55" s="6"/>
      <c r="S55" s="6"/>
      <c r="T55" s="6"/>
      <c r="U55" s="19"/>
      <c r="V55" s="19"/>
      <c r="W55" s="75"/>
      <c r="X55" s="75"/>
      <c r="Y55" s="76"/>
      <c r="Z55" s="76"/>
      <c r="AA55" s="76"/>
      <c r="AC55" s="76"/>
      <c r="AD55" s="76"/>
      <c r="AE55" s="77"/>
    </row>
    <row r="56" spans="1:32" ht="30" customHeight="1" thickBot="1">
      <c r="A56" s="5"/>
      <c r="B56" s="5"/>
      <c r="C56" s="72" t="s">
        <v>148</v>
      </c>
      <c r="D56" s="8"/>
      <c r="E56" s="161" t="s">
        <v>12</v>
      </c>
      <c r="F56" s="162"/>
      <c r="G56" s="12"/>
      <c r="H56" s="70" t="s">
        <v>13</v>
      </c>
      <c r="I56" s="9"/>
      <c r="J56" s="12"/>
      <c r="K56" s="6" t="s">
        <v>120</v>
      </c>
      <c r="N56" s="5"/>
      <c r="O56" s="5"/>
      <c r="P56" s="18" t="s">
        <v>149</v>
      </c>
      <c r="Q56" s="19"/>
      <c r="R56" s="19"/>
      <c r="S56" s="19"/>
      <c r="T56" s="18"/>
      <c r="U56" s="26"/>
      <c r="V56" s="78"/>
      <c r="W56" s="19" t="s">
        <v>88</v>
      </c>
      <c r="X56" s="18"/>
      <c r="Y56" s="26"/>
      <c r="Z56" s="78" t="s">
        <v>89</v>
      </c>
      <c r="AA56" s="18"/>
      <c r="AC56" s="18"/>
      <c r="AD56" s="18"/>
      <c r="AE56" s="31"/>
    </row>
    <row r="57" spans="1:32">
      <c r="A57" s="5"/>
      <c r="B57" s="5"/>
      <c r="C57" s="34"/>
      <c r="D57" s="34"/>
      <c r="E57" s="5"/>
      <c r="F57" s="5"/>
      <c r="G57" s="40"/>
      <c r="H57" s="40"/>
      <c r="I57" s="40"/>
      <c r="J57" s="40"/>
      <c r="K57" s="40"/>
    </row>
    <row r="58" spans="1:32" ht="15.75" thickBot="1">
      <c r="A58" s="5"/>
      <c r="B58" s="79" t="s">
        <v>97</v>
      </c>
      <c r="C58" s="1" t="s">
        <v>150</v>
      </c>
      <c r="D58" s="6"/>
      <c r="E58" s="6"/>
      <c r="F58" s="6"/>
      <c r="G58" s="9"/>
      <c r="H58" s="9"/>
      <c r="I58" s="6"/>
      <c r="J58" s="5"/>
      <c r="K58" s="5"/>
      <c r="L58" s="40"/>
      <c r="M58" s="40"/>
      <c r="N58" s="40"/>
      <c r="U58" s="80" t="s">
        <v>151</v>
      </c>
      <c r="V58" s="80"/>
      <c r="W58" s="80"/>
      <c r="X58" s="80"/>
      <c r="Y58" s="5"/>
      <c r="Z58" s="80"/>
      <c r="AA58" s="80"/>
      <c r="AC58" s="80"/>
      <c r="AD58" s="80"/>
      <c r="AE58" s="80"/>
      <c r="AF58" s="5"/>
    </row>
    <row r="59" spans="1:32" ht="15.75" thickBot="1">
      <c r="A59" s="5"/>
      <c r="B59" s="5"/>
      <c r="C59" s="6" t="s">
        <v>152</v>
      </c>
      <c r="D59" s="10"/>
      <c r="E59" s="81"/>
      <c r="F59" s="6" t="s">
        <v>12</v>
      </c>
      <c r="G59" s="10"/>
      <c r="H59" s="70" t="s">
        <v>13</v>
      </c>
      <c r="M59" s="6"/>
      <c r="N59" s="9"/>
      <c r="U59" s="5"/>
      <c r="V59" s="5"/>
      <c r="W59" s="5"/>
      <c r="X59" s="5"/>
      <c r="Y59" s="82"/>
      <c r="Z59" s="5"/>
      <c r="AA59" s="5"/>
      <c r="AC59" s="5"/>
      <c r="AD59" s="5"/>
      <c r="AE59" s="5"/>
      <c r="AF59" s="5"/>
    </row>
    <row r="60" spans="1:32" ht="15.75" thickBot="1">
      <c r="A60" s="5"/>
      <c r="B60" s="5"/>
      <c r="C60" s="6" t="s">
        <v>153</v>
      </c>
      <c r="D60" s="10"/>
      <c r="E60" s="4"/>
      <c r="F60" s="6" t="s">
        <v>12</v>
      </c>
      <c r="G60" s="12"/>
      <c r="H60" s="70" t="s">
        <v>13</v>
      </c>
      <c r="M60" s="6"/>
      <c r="N60" s="9"/>
      <c r="Q60" s="83" t="s">
        <v>154</v>
      </c>
      <c r="T60" s="5"/>
      <c r="U60" s="82" t="s">
        <v>155</v>
      </c>
      <c r="V60" s="82"/>
      <c r="W60" s="82"/>
      <c r="X60" s="84" t="s">
        <v>156</v>
      </c>
      <c r="Z60" s="82" t="s">
        <v>157</v>
      </c>
      <c r="AA60" s="82"/>
      <c r="AB60" s="82"/>
      <c r="AF60" s="5"/>
    </row>
    <row r="61" spans="1:32" ht="15.75" thickBot="1">
      <c r="A61" s="5"/>
      <c r="C61" s="34"/>
      <c r="D61" s="34"/>
      <c r="E61" s="5"/>
      <c r="F61" s="5"/>
      <c r="G61" s="40"/>
      <c r="H61" s="40"/>
      <c r="Q61" s="83" t="s">
        <v>72</v>
      </c>
      <c r="T61" s="82">
        <v>0</v>
      </c>
      <c r="U61" s="82"/>
      <c r="V61" s="82" t="s">
        <v>158</v>
      </c>
      <c r="W61" s="82"/>
      <c r="Y61" s="82"/>
      <c r="Z61" s="5"/>
    </row>
    <row r="62" spans="1:32" ht="15.75" thickBot="1">
      <c r="A62" s="5"/>
      <c r="C62" s="85" t="s">
        <v>159</v>
      </c>
      <c r="D62" s="42"/>
      <c r="E62" s="70"/>
      <c r="F62" s="6" t="s">
        <v>12</v>
      </c>
      <c r="G62" s="42"/>
      <c r="H62" s="70" t="s">
        <v>13</v>
      </c>
      <c r="Q62" s="83" t="s">
        <v>97</v>
      </c>
      <c r="T62" s="82">
        <v>1</v>
      </c>
      <c r="U62" s="82"/>
      <c r="V62" s="82" t="s">
        <v>160</v>
      </c>
      <c r="W62" s="82"/>
      <c r="Y62" s="82"/>
      <c r="Z62" s="5"/>
    </row>
    <row r="63" spans="1:32" ht="26.25">
      <c r="A63" s="5"/>
      <c r="C63" s="85" t="s">
        <v>161</v>
      </c>
      <c r="D63" s="86"/>
      <c r="E63" s="86"/>
      <c r="F63" s="86"/>
      <c r="G63" s="85"/>
      <c r="H63" s="6"/>
      <c r="I63" s="6"/>
      <c r="Q63" s="83" t="s">
        <v>115</v>
      </c>
      <c r="T63" s="82">
        <v>2</v>
      </c>
      <c r="U63" s="82"/>
      <c r="V63" s="82" t="s">
        <v>162</v>
      </c>
      <c r="W63" s="82"/>
      <c r="Y63" s="82"/>
      <c r="Z63" s="5"/>
    </row>
    <row r="64" spans="1:32" ht="15.75" thickBot="1">
      <c r="A64" s="5"/>
      <c r="B64" s="5"/>
      <c r="C64" s="34"/>
      <c r="D64" s="34"/>
      <c r="E64" s="5"/>
      <c r="F64" s="5"/>
      <c r="G64" s="40"/>
      <c r="H64" s="40"/>
      <c r="I64" s="40"/>
      <c r="J64" s="40"/>
      <c r="K64" s="40"/>
      <c r="Q64" s="83" t="s">
        <v>1</v>
      </c>
      <c r="T64" s="82">
        <v>3</v>
      </c>
      <c r="U64" s="82"/>
      <c r="V64" s="82" t="s">
        <v>163</v>
      </c>
      <c r="W64" s="82"/>
      <c r="Y64" s="82"/>
      <c r="Z64" s="5"/>
    </row>
    <row r="65" spans="1:38" ht="15.75" thickBot="1">
      <c r="A65" s="5"/>
      <c r="B65" s="5"/>
      <c r="C65" s="7" t="s">
        <v>164</v>
      </c>
      <c r="D65" s="10"/>
      <c r="E65" s="87"/>
      <c r="F65" s="11" t="s">
        <v>165</v>
      </c>
      <c r="G65" s="10"/>
      <c r="H65" s="87"/>
      <c r="I65" s="11" t="s">
        <v>166</v>
      </c>
      <c r="J65" s="5"/>
      <c r="K65" s="5"/>
      <c r="Q65" s="83" t="s">
        <v>20</v>
      </c>
      <c r="T65" s="82">
        <v>4</v>
      </c>
      <c r="U65" s="82"/>
      <c r="V65" s="82" t="s">
        <v>167</v>
      </c>
      <c r="W65" s="82"/>
      <c r="Y65" s="82"/>
      <c r="Z65" s="5"/>
    </row>
    <row r="66" spans="1:38" ht="15.75" thickBot="1">
      <c r="A66" s="5"/>
      <c r="Q66" s="83" t="s">
        <v>62</v>
      </c>
      <c r="T66" s="82">
        <v>5</v>
      </c>
      <c r="U66" s="82"/>
      <c r="V66" s="82" t="s">
        <v>168</v>
      </c>
      <c r="W66" s="82"/>
      <c r="Y66" s="82"/>
      <c r="Z66" s="5"/>
    </row>
    <row r="67" spans="1:38" ht="15.75" thickBot="1">
      <c r="A67" s="5"/>
      <c r="C67" s="9" t="s">
        <v>169</v>
      </c>
      <c r="D67" s="42"/>
      <c r="E67" s="87"/>
      <c r="F67" s="11" t="s">
        <v>170</v>
      </c>
      <c r="G67" s="42"/>
      <c r="H67" s="87"/>
      <c r="I67" s="11" t="s">
        <v>171</v>
      </c>
      <c r="J67" s="87"/>
      <c r="K67" s="87"/>
      <c r="L67" s="11" t="s">
        <v>172</v>
      </c>
      <c r="Q67" s="88" t="s">
        <v>173</v>
      </c>
      <c r="T67" s="82">
        <v>6</v>
      </c>
      <c r="U67" s="82"/>
      <c r="V67" s="82" t="s">
        <v>174</v>
      </c>
      <c r="W67" s="82"/>
      <c r="Y67" s="82"/>
      <c r="Z67" s="5"/>
    </row>
    <row r="68" spans="1:38" ht="27.75" customHeight="1">
      <c r="A68" s="5"/>
      <c r="Q68" s="83" t="s">
        <v>175</v>
      </c>
      <c r="T68" s="82">
        <v>7</v>
      </c>
      <c r="U68" s="82"/>
      <c r="V68" s="82" t="s">
        <v>176</v>
      </c>
      <c r="W68" s="82"/>
      <c r="Y68" s="82"/>
      <c r="Z68" s="5"/>
    </row>
    <row r="69" spans="1:38">
      <c r="A69" s="5"/>
      <c r="Q69" s="88" t="s">
        <v>173</v>
      </c>
      <c r="T69" s="82">
        <v>8</v>
      </c>
      <c r="U69" s="40"/>
      <c r="V69" s="82" t="s">
        <v>177</v>
      </c>
      <c r="W69" s="82"/>
      <c r="Y69" s="82"/>
      <c r="Z69" s="5"/>
    </row>
    <row r="70" spans="1:38">
      <c r="A70" s="5"/>
      <c r="P70" s="88" t="s">
        <v>178</v>
      </c>
      <c r="Q70" s="89"/>
      <c r="R70" s="89"/>
      <c r="S70" s="89"/>
      <c r="T70" s="88"/>
      <c r="U70" s="88"/>
      <c r="V70" s="88"/>
      <c r="W70" s="88"/>
      <c r="X70" s="88"/>
      <c r="Y70" s="88"/>
      <c r="Z70" s="88"/>
      <c r="AA70" s="88"/>
      <c r="AC70" s="88"/>
      <c r="AD70" s="88"/>
      <c r="AE70" s="88"/>
      <c r="AF70" s="88"/>
      <c r="AG70" s="88"/>
      <c r="AH70" s="88"/>
      <c r="AI70" s="88"/>
      <c r="AJ70" s="88"/>
    </row>
    <row r="71" spans="1:38" ht="15.75" thickBot="1">
      <c r="A71" s="5"/>
      <c r="B71" s="13" t="s">
        <v>115</v>
      </c>
      <c r="C71" s="1" t="s">
        <v>179</v>
      </c>
      <c r="D71" s="5"/>
      <c r="E71" s="160"/>
      <c r="F71" s="160"/>
      <c r="G71" s="5"/>
      <c r="H71" s="160"/>
      <c r="I71" s="160"/>
      <c r="J71" s="160"/>
      <c r="K71" s="160"/>
      <c r="P71" s="5"/>
      <c r="Q71" s="4"/>
      <c r="R71" s="4"/>
      <c r="S71" s="4"/>
      <c r="T71" s="5"/>
      <c r="U71" s="5" t="s">
        <v>180</v>
      </c>
      <c r="V71" s="5"/>
      <c r="W71" s="5"/>
      <c r="X71" s="5"/>
      <c r="Y71" s="83"/>
      <c r="Z71" s="5"/>
      <c r="AA71" s="5"/>
      <c r="AC71" s="5" t="s">
        <v>181</v>
      </c>
      <c r="AD71" s="90"/>
      <c r="AE71" s="4"/>
      <c r="AF71" s="5"/>
      <c r="AG71" s="5"/>
      <c r="AH71" s="83"/>
      <c r="AI71" s="5"/>
      <c r="AJ71" s="5"/>
    </row>
    <row r="72" spans="1:38" ht="15.75" thickBot="1">
      <c r="A72" s="5"/>
      <c r="B72" s="5"/>
      <c r="C72" s="9" t="s">
        <v>182</v>
      </c>
      <c r="D72" s="42"/>
      <c r="E72" s="158" t="s">
        <v>183</v>
      </c>
      <c r="F72" s="159"/>
      <c r="G72" s="42"/>
      <c r="H72" s="158" t="s">
        <v>184</v>
      </c>
      <c r="I72" s="159"/>
      <c r="J72" s="159"/>
      <c r="K72" s="5"/>
      <c r="P72" s="5"/>
      <c r="Q72" s="5"/>
      <c r="R72" s="5"/>
      <c r="S72" s="83">
        <v>55</v>
      </c>
      <c r="T72" s="83">
        <v>54</v>
      </c>
      <c r="U72" s="83">
        <v>53</v>
      </c>
      <c r="V72" s="83">
        <v>52</v>
      </c>
      <c r="W72" s="83">
        <v>51</v>
      </c>
      <c r="X72" s="91"/>
      <c r="Y72" s="5"/>
      <c r="Z72" s="83">
        <v>61</v>
      </c>
      <c r="AA72" s="83">
        <v>62</v>
      </c>
      <c r="AB72" s="83">
        <v>63</v>
      </c>
      <c r="AC72" s="83">
        <v>64</v>
      </c>
      <c r="AD72" s="83">
        <v>65</v>
      </c>
      <c r="AE72" s="5"/>
    </row>
    <row r="73" spans="1:38" ht="15.75" thickBot="1">
      <c r="A73" s="5"/>
      <c r="B73" s="5"/>
      <c r="C73" s="92" t="s">
        <v>185</v>
      </c>
      <c r="D73" s="46"/>
      <c r="E73" s="163" t="s">
        <v>12</v>
      </c>
      <c r="F73" s="164"/>
      <c r="G73" s="93"/>
      <c r="H73" s="94" t="s">
        <v>13</v>
      </c>
      <c r="I73" s="165" t="s">
        <v>186</v>
      </c>
      <c r="J73" s="165"/>
      <c r="K73" s="165"/>
      <c r="P73" s="5"/>
      <c r="Q73" s="83">
        <v>17</v>
      </c>
      <c r="R73" s="83">
        <v>16</v>
      </c>
      <c r="S73" s="83">
        <v>14</v>
      </c>
      <c r="T73" s="83">
        <v>14</v>
      </c>
      <c r="U73" s="83">
        <v>13</v>
      </c>
      <c r="V73" s="83">
        <v>12</v>
      </c>
      <c r="W73" s="83">
        <v>11</v>
      </c>
      <c r="X73" s="95"/>
      <c r="Y73" s="5"/>
      <c r="Z73" s="83">
        <v>21</v>
      </c>
      <c r="AA73" s="83">
        <v>22</v>
      </c>
      <c r="AB73" s="83">
        <v>23</v>
      </c>
      <c r="AC73" s="83">
        <v>24</v>
      </c>
      <c r="AD73" s="83">
        <v>25</v>
      </c>
      <c r="AE73" s="83">
        <v>26</v>
      </c>
      <c r="AF73" s="83">
        <v>27</v>
      </c>
    </row>
    <row r="74" spans="1:38" ht="15.75" thickBot="1">
      <c r="A74" s="5"/>
      <c r="B74" s="5"/>
      <c r="C74" s="7" t="s">
        <v>187</v>
      </c>
      <c r="D74" s="8"/>
      <c r="E74" s="158" t="s">
        <v>12</v>
      </c>
      <c r="F74" s="159"/>
      <c r="G74" s="12"/>
      <c r="H74" s="11" t="s">
        <v>13</v>
      </c>
      <c r="I74" s="24"/>
      <c r="J74" s="24"/>
      <c r="K74" s="5"/>
      <c r="P74" s="5"/>
      <c r="Q74" s="96"/>
      <c r="R74" s="97"/>
      <c r="S74" s="98"/>
      <c r="T74" s="98"/>
      <c r="U74" s="98"/>
      <c r="V74" s="98"/>
      <c r="W74" s="98"/>
      <c r="X74" s="95"/>
      <c r="Y74" s="5"/>
      <c r="Z74" s="99"/>
      <c r="AA74" s="98"/>
      <c r="AB74" s="98"/>
      <c r="AC74" s="98"/>
      <c r="AD74" s="98"/>
      <c r="AE74" s="97"/>
      <c r="AF74" s="97"/>
    </row>
    <row r="75" spans="1:38" ht="15.75" thickBot="1">
      <c r="A75" s="5"/>
      <c r="B75" s="5"/>
      <c r="C75" s="7" t="s">
        <v>188</v>
      </c>
      <c r="D75" s="46"/>
      <c r="E75" s="158" t="s">
        <v>12</v>
      </c>
      <c r="F75" s="159"/>
      <c r="G75" s="45"/>
      <c r="H75" s="11" t="s">
        <v>13</v>
      </c>
      <c r="I75" s="24"/>
      <c r="J75" s="24"/>
      <c r="K75" s="5"/>
      <c r="P75" s="5"/>
      <c r="Q75" s="100"/>
      <c r="R75" s="100"/>
      <c r="S75" s="100"/>
      <c r="T75" s="100"/>
      <c r="U75" s="100"/>
      <c r="V75" s="100"/>
      <c r="W75" s="100"/>
      <c r="X75" s="101"/>
      <c r="Y75" s="100"/>
      <c r="Z75" s="100"/>
      <c r="AA75" s="100"/>
      <c r="AB75" s="100"/>
      <c r="AC75" s="100"/>
      <c r="AD75" s="100"/>
      <c r="AE75" s="100"/>
      <c r="AF75" s="5"/>
    </row>
    <row r="76" spans="1:38" ht="16.5" thickTop="1" thickBot="1">
      <c r="A76" s="5"/>
      <c r="B76" s="5"/>
      <c r="C76" s="7" t="s">
        <v>189</v>
      </c>
      <c r="D76" s="8"/>
      <c r="E76" s="70" t="s">
        <v>12</v>
      </c>
      <c r="F76" s="9"/>
      <c r="G76" s="12"/>
      <c r="H76" s="11" t="s">
        <v>13</v>
      </c>
      <c r="I76" s="24"/>
      <c r="J76" s="24"/>
      <c r="K76" s="5"/>
      <c r="P76" s="5"/>
      <c r="Q76" s="5"/>
      <c r="R76" s="5"/>
      <c r="S76" s="5"/>
      <c r="T76" s="5"/>
      <c r="U76" s="5"/>
      <c r="V76" s="5"/>
      <c r="W76" s="5"/>
      <c r="X76" s="91"/>
      <c r="Y76" s="5"/>
      <c r="Z76" s="5"/>
      <c r="AA76" s="5"/>
      <c r="AB76" s="5"/>
      <c r="AC76" s="5"/>
      <c r="AD76" s="5"/>
      <c r="AF76" s="102"/>
    </row>
    <row r="77" spans="1:38" ht="15.75" thickBot="1">
      <c r="A77" s="5"/>
      <c r="B77" s="5"/>
      <c r="C77" s="7" t="s">
        <v>190</v>
      </c>
      <c r="D77" s="8"/>
      <c r="E77" s="70" t="s">
        <v>12</v>
      </c>
      <c r="F77" s="9"/>
      <c r="G77" s="12"/>
      <c r="H77" s="11" t="s">
        <v>13</v>
      </c>
      <c r="I77" s="24"/>
      <c r="J77" s="24"/>
      <c r="K77" s="5"/>
      <c r="P77" s="5"/>
      <c r="Q77" s="96"/>
      <c r="R77" s="97"/>
      <c r="S77" s="103"/>
      <c r="T77" s="103"/>
      <c r="U77" s="103"/>
      <c r="V77" s="103"/>
      <c r="W77" s="103"/>
      <c r="X77" s="104"/>
      <c r="Y77" s="105"/>
      <c r="Z77" s="106"/>
      <c r="AA77" s="103"/>
      <c r="AB77" s="103"/>
      <c r="AC77" s="103"/>
      <c r="AD77" s="103"/>
      <c r="AE77" s="97"/>
      <c r="AF77" s="97"/>
      <c r="AK77" s="88"/>
    </row>
    <row r="78" spans="1:38" ht="15.75" thickBot="1">
      <c r="A78" s="5"/>
      <c r="B78" s="5"/>
      <c r="C78" s="7" t="s">
        <v>191</v>
      </c>
      <c r="D78" s="8"/>
      <c r="E78" s="70" t="s">
        <v>12</v>
      </c>
      <c r="F78" s="9"/>
      <c r="G78" s="12"/>
      <c r="H78" s="11" t="s">
        <v>13</v>
      </c>
      <c r="I78" s="24"/>
      <c r="J78" s="24"/>
      <c r="K78" s="5"/>
      <c r="P78" s="5"/>
      <c r="Q78" s="107">
        <v>47</v>
      </c>
      <c r="R78" s="107">
        <v>46</v>
      </c>
      <c r="S78" s="107">
        <v>45</v>
      </c>
      <c r="T78" s="107">
        <v>44</v>
      </c>
      <c r="U78" s="107">
        <v>43</v>
      </c>
      <c r="V78" s="107">
        <v>42</v>
      </c>
      <c r="W78" s="107">
        <v>41</v>
      </c>
      <c r="X78" s="91"/>
      <c r="Y78" s="5"/>
      <c r="Z78" s="107">
        <v>31</v>
      </c>
      <c r="AA78" s="107">
        <v>32</v>
      </c>
      <c r="AB78" s="107">
        <v>33</v>
      </c>
      <c r="AC78" s="107">
        <v>34</v>
      </c>
      <c r="AD78" s="107">
        <v>35</v>
      </c>
      <c r="AE78" s="107">
        <v>36</v>
      </c>
      <c r="AF78" s="107">
        <v>37</v>
      </c>
      <c r="AG78" s="16"/>
      <c r="AH78" s="16"/>
      <c r="AI78" s="16"/>
      <c r="AJ78" s="16"/>
      <c r="AK78" s="5"/>
      <c r="AL78" s="88"/>
    </row>
    <row r="79" spans="1:38" ht="16.5" customHeight="1" thickBot="1">
      <c r="A79" s="5"/>
      <c r="B79" s="5"/>
      <c r="C79" s="7" t="s">
        <v>192</v>
      </c>
      <c r="D79" s="8"/>
      <c r="E79" s="70" t="s">
        <v>12</v>
      </c>
      <c r="F79" s="9"/>
      <c r="G79" s="12"/>
      <c r="H79" s="11" t="s">
        <v>13</v>
      </c>
      <c r="I79" s="24"/>
      <c r="J79" s="24"/>
      <c r="K79" s="5"/>
      <c r="P79" s="5"/>
      <c r="Q79" s="105"/>
      <c r="R79" s="105"/>
      <c r="S79" s="107">
        <v>85</v>
      </c>
      <c r="T79" s="107">
        <v>84</v>
      </c>
      <c r="U79" s="107">
        <v>83</v>
      </c>
      <c r="V79" s="107">
        <v>82</v>
      </c>
      <c r="W79" s="107">
        <v>81</v>
      </c>
      <c r="X79" s="104"/>
      <c r="Y79" s="105"/>
      <c r="Z79" s="107">
        <v>71</v>
      </c>
      <c r="AA79" s="107">
        <v>72</v>
      </c>
      <c r="AB79" s="107">
        <v>73</v>
      </c>
      <c r="AC79" s="107">
        <v>74</v>
      </c>
      <c r="AD79" s="107">
        <v>75</v>
      </c>
      <c r="AE79" s="105"/>
      <c r="AL79" s="5"/>
    </row>
    <row r="80" spans="1:38" ht="15.75" thickBot="1">
      <c r="A80" s="5"/>
      <c r="B80" s="5"/>
      <c r="C80" s="7" t="s">
        <v>193</v>
      </c>
      <c r="D80" s="8"/>
      <c r="E80" s="70" t="s">
        <v>166</v>
      </c>
      <c r="F80" s="9"/>
      <c r="G80" s="12"/>
      <c r="H80" s="11" t="s">
        <v>170</v>
      </c>
      <c r="I80" s="24"/>
      <c r="J80" s="24"/>
      <c r="K80" s="5"/>
      <c r="P80" s="5"/>
      <c r="Q80" s="5"/>
      <c r="R80" s="5"/>
      <c r="S80" s="105"/>
      <c r="U80" s="107" t="s">
        <v>194</v>
      </c>
      <c r="V80" s="105"/>
      <c r="W80" s="105"/>
      <c r="X80" s="104"/>
      <c r="Y80" s="105"/>
      <c r="Z80" s="105"/>
      <c r="AA80" s="105"/>
      <c r="AB80" s="107" t="s">
        <v>102</v>
      </c>
      <c r="AD80" s="105"/>
      <c r="AE80" s="5"/>
      <c r="AL80" s="5"/>
    </row>
    <row r="81" spans="1:38">
      <c r="A81" s="5"/>
      <c r="B81" s="5"/>
      <c r="C81" s="6"/>
      <c r="D81" s="4"/>
      <c r="E81" s="6"/>
      <c r="F81" s="9"/>
      <c r="G81" s="4"/>
      <c r="H81" s="41"/>
      <c r="I81" s="24"/>
      <c r="J81" s="24"/>
      <c r="K81" s="5"/>
      <c r="AL81" s="5"/>
    </row>
    <row r="82" spans="1:38">
      <c r="A82" s="5"/>
      <c r="B82" s="13" t="s">
        <v>1</v>
      </c>
      <c r="C82" s="1" t="s">
        <v>195</v>
      </c>
      <c r="D82" s="4"/>
      <c r="E82" s="5"/>
      <c r="F82" s="5"/>
      <c r="G82" s="4"/>
      <c r="H82" s="5"/>
      <c r="I82" s="5"/>
      <c r="J82" s="5"/>
      <c r="K82" s="5"/>
      <c r="M82" s="24"/>
      <c r="AL82" s="5"/>
    </row>
    <row r="83" spans="1:38" ht="15.75" customHeight="1">
      <c r="A83" s="5"/>
      <c r="B83" s="5"/>
      <c r="D83" s="16"/>
      <c r="E83" s="16"/>
      <c r="F83" s="16"/>
      <c r="G83" s="16"/>
      <c r="J83" s="24"/>
      <c r="K83" s="24"/>
      <c r="O83" s="13" t="s">
        <v>175</v>
      </c>
      <c r="P83" s="20" t="s">
        <v>196</v>
      </c>
      <c r="Q83" s="21"/>
      <c r="R83" s="21"/>
      <c r="S83" s="21"/>
      <c r="T83" s="20"/>
      <c r="U83" s="77"/>
      <c r="V83" s="77"/>
      <c r="W83" s="77"/>
      <c r="X83" s="31"/>
      <c r="Y83" s="77"/>
      <c r="Z83" s="77"/>
      <c r="AA83" s="77"/>
      <c r="AC83" s="77"/>
      <c r="AD83" s="16"/>
      <c r="AE83" s="16"/>
      <c r="AL83" s="5"/>
    </row>
    <row r="84" spans="1:38" ht="15.75" thickBot="1">
      <c r="A84" s="5"/>
      <c r="B84" s="5"/>
      <c r="C84" s="6"/>
      <c r="D84" s="4"/>
      <c r="E84" s="6"/>
      <c r="F84" s="6"/>
      <c r="G84" s="4"/>
      <c r="H84" s="6"/>
      <c r="I84" s="9"/>
      <c r="J84" s="9"/>
      <c r="K84" s="9"/>
      <c r="P84" s="18" t="s">
        <v>197</v>
      </c>
      <c r="Q84" s="19"/>
      <c r="R84" s="19"/>
      <c r="S84" s="19"/>
      <c r="T84" s="18"/>
      <c r="U84" s="108"/>
      <c r="V84" s="75"/>
      <c r="W84" s="31"/>
      <c r="X84" s="109"/>
      <c r="Y84" s="77"/>
      <c r="Z84" s="31"/>
      <c r="AA84" s="31"/>
      <c r="AC84" s="31"/>
      <c r="AL84" s="5"/>
    </row>
    <row r="85" spans="1:38" s="16" customFormat="1" ht="15.75" thickBot="1">
      <c r="A85" s="4"/>
      <c r="B85" s="5"/>
      <c r="C85" s="7" t="s">
        <v>198</v>
      </c>
      <c r="D85" s="42"/>
      <c r="E85" s="87"/>
      <c r="F85" s="11" t="s">
        <v>165</v>
      </c>
      <c r="G85" s="42"/>
      <c r="H85" s="110"/>
      <c r="I85" s="43" t="s">
        <v>199</v>
      </c>
      <c r="J85" s="69"/>
      <c r="K85" s="69"/>
      <c r="L85"/>
      <c r="O85"/>
      <c r="P85" s="111" t="s">
        <v>200</v>
      </c>
      <c r="Q85" s="111"/>
      <c r="R85" s="111"/>
      <c r="S85" s="111"/>
      <c r="T85" s="112"/>
      <c r="U85" s="113"/>
      <c r="V85" s="114" t="s">
        <v>201</v>
      </c>
      <c r="W85" s="18"/>
      <c r="X85"/>
      <c r="Y85" s="115"/>
      <c r="Z85" s="114" t="s">
        <v>202</v>
      </c>
      <c r="AA85" s="31"/>
      <c r="AB85" s="115"/>
      <c r="AC85"/>
      <c r="AD85" s="116" t="s">
        <v>203</v>
      </c>
      <c r="AE85" s="63"/>
      <c r="AL85" s="5"/>
    </row>
    <row r="86" spans="1:38" ht="15.75" thickBot="1">
      <c r="A86" s="5"/>
      <c r="B86" s="5"/>
      <c r="C86" s="6"/>
      <c r="D86" s="42"/>
      <c r="E86" s="42"/>
      <c r="F86" s="6" t="s">
        <v>204</v>
      </c>
      <c r="G86" s="6"/>
      <c r="I86" s="41" t="s">
        <v>205</v>
      </c>
      <c r="J86" s="87"/>
      <c r="K86" s="11" t="s">
        <v>12</v>
      </c>
      <c r="L86" s="24"/>
      <c r="P86" s="31" t="s">
        <v>206</v>
      </c>
      <c r="Q86" s="77"/>
      <c r="R86" s="77"/>
      <c r="S86" s="77"/>
      <c r="T86" s="31"/>
      <c r="U86" s="117"/>
      <c r="V86" s="78" t="s">
        <v>207</v>
      </c>
      <c r="W86" s="18"/>
      <c r="Y86" s="118"/>
      <c r="Z86" s="54" t="s">
        <v>208</v>
      </c>
      <c r="AA86" s="31"/>
      <c r="AC86" s="31"/>
      <c r="AL86" s="5"/>
    </row>
    <row r="87" spans="1:38" ht="15.75" thickBot="1">
      <c r="A87" s="5"/>
      <c r="B87" s="5"/>
      <c r="C87" s="6"/>
      <c r="D87" s="12"/>
      <c r="E87" s="42"/>
      <c r="F87" s="6" t="s">
        <v>209</v>
      </c>
      <c r="G87" s="6"/>
      <c r="J87" s="45"/>
      <c r="K87" s="11" t="s">
        <v>13</v>
      </c>
      <c r="L87" s="24"/>
      <c r="AL87" s="5"/>
    </row>
    <row r="88" spans="1:38" ht="15.75" thickBot="1">
      <c r="A88" s="5"/>
      <c r="B88" s="5"/>
      <c r="C88" s="5"/>
      <c r="D88" s="4"/>
      <c r="E88" s="6"/>
      <c r="F88" s="6"/>
      <c r="G88" s="3"/>
      <c r="H88" s="6"/>
      <c r="I88" s="9"/>
      <c r="J88" s="9"/>
      <c r="K88" s="9"/>
      <c r="AL88" s="5"/>
    </row>
    <row r="89" spans="1:38" ht="15.75" thickBot="1">
      <c r="A89" s="5"/>
      <c r="B89" s="5"/>
      <c r="C89" s="7" t="s">
        <v>210</v>
      </c>
      <c r="D89" s="10"/>
      <c r="E89" s="70" t="s">
        <v>12</v>
      </c>
      <c r="F89" s="9"/>
      <c r="G89" s="10"/>
      <c r="H89" s="70" t="s">
        <v>13</v>
      </c>
      <c r="I89" s="9"/>
      <c r="J89" s="9"/>
      <c r="K89" s="5"/>
      <c r="AG89" s="119"/>
      <c r="AH89" s="119"/>
      <c r="AI89" s="119"/>
      <c r="AJ89" s="119"/>
      <c r="AK89" s="119"/>
      <c r="AL89" s="119"/>
    </row>
    <row r="90" spans="1:38" ht="15.75" customHeigh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16"/>
      <c r="N90" s="120" t="s">
        <v>194</v>
      </c>
      <c r="O90" s="121" t="s">
        <v>211</v>
      </c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22"/>
      <c r="AD90" s="122"/>
      <c r="AE90" s="124"/>
      <c r="AF90" s="63"/>
    </row>
    <row r="91" spans="1:38">
      <c r="A91" s="5"/>
      <c r="B91" s="13" t="s">
        <v>20</v>
      </c>
      <c r="C91" s="1" t="s">
        <v>212</v>
      </c>
      <c r="D91" s="4"/>
      <c r="E91" s="5"/>
      <c r="F91" s="5"/>
      <c r="G91" s="4"/>
      <c r="H91" s="5"/>
      <c r="I91" s="5"/>
      <c r="J91" s="5"/>
      <c r="K91" s="5"/>
      <c r="N91" s="125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6"/>
      <c r="AC91" s="126"/>
      <c r="AD91" s="126"/>
      <c r="AE91" s="127"/>
    </row>
    <row r="92" spans="1:38" ht="21.75" customHeight="1" thickBot="1">
      <c r="A92" s="5"/>
      <c r="B92" s="5"/>
      <c r="N92" s="125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6"/>
      <c r="AC92" s="126"/>
      <c r="AD92" s="126"/>
      <c r="AE92" s="127"/>
    </row>
    <row r="93" spans="1:38" ht="15.75" thickBot="1">
      <c r="A93" s="5"/>
      <c r="B93" s="5"/>
      <c r="C93" s="9" t="s">
        <v>213</v>
      </c>
      <c r="D93" s="42"/>
      <c r="E93" s="128"/>
      <c r="F93" s="11" t="s">
        <v>165</v>
      </c>
      <c r="G93" s="42"/>
      <c r="H93" s="87"/>
      <c r="I93" s="24" t="s">
        <v>214</v>
      </c>
      <c r="J93" s="6"/>
      <c r="K93" s="41"/>
      <c r="N93" s="125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6"/>
      <c r="AC93" s="126"/>
      <c r="AD93" s="126"/>
      <c r="AE93" s="127"/>
    </row>
    <row r="94" spans="1:38">
      <c r="A94" s="5"/>
      <c r="B94" s="5"/>
      <c r="C94" s="6"/>
      <c r="D94" s="4"/>
      <c r="E94" s="6"/>
      <c r="F94" s="9"/>
      <c r="G94" s="4"/>
      <c r="H94" s="41"/>
      <c r="I94" s="24"/>
      <c r="J94" s="24"/>
      <c r="K94" s="5"/>
      <c r="N94" s="125"/>
      <c r="O94" s="16"/>
      <c r="P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29"/>
    </row>
    <row r="95" spans="1:38" ht="15.75" thickBot="1">
      <c r="A95" s="5"/>
      <c r="B95" s="130" t="s">
        <v>62</v>
      </c>
      <c r="C95" s="20" t="s">
        <v>215</v>
      </c>
      <c r="D95" s="77"/>
      <c r="E95" s="19"/>
      <c r="F95" s="18"/>
      <c r="G95" s="75"/>
      <c r="H95" s="131"/>
      <c r="I95" s="31"/>
      <c r="J95" s="24"/>
      <c r="K95" s="5"/>
      <c r="N95" s="125"/>
      <c r="O95" s="16"/>
      <c r="P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29"/>
    </row>
    <row r="96" spans="1:38" ht="15.75" thickBot="1">
      <c r="A96" s="5"/>
      <c r="B96" s="132"/>
      <c r="C96" s="18" t="s">
        <v>216</v>
      </c>
      <c r="D96" s="115"/>
      <c r="E96" s="78" t="s">
        <v>88</v>
      </c>
      <c r="F96" s="18"/>
      <c r="G96" s="115"/>
      <c r="H96" s="78" t="s">
        <v>89</v>
      </c>
      <c r="I96" s="18"/>
      <c r="J96" s="24"/>
      <c r="K96" s="5"/>
      <c r="N96" s="125"/>
      <c r="O96" s="16"/>
      <c r="P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29"/>
    </row>
    <row r="97" spans="1:31" ht="15.75" thickBot="1">
      <c r="A97" s="5"/>
      <c r="B97" s="132"/>
      <c r="C97" s="18" t="s">
        <v>217</v>
      </c>
      <c r="D97" s="115"/>
      <c r="E97" s="78" t="s">
        <v>88</v>
      </c>
      <c r="F97" s="18"/>
      <c r="G97" s="115"/>
      <c r="H97" s="78" t="s">
        <v>89</v>
      </c>
      <c r="I97" s="18"/>
      <c r="J97" s="24"/>
      <c r="K97" s="5"/>
      <c r="N97" s="133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5"/>
    </row>
    <row r="98" spans="1:31" ht="15.75" thickBot="1">
      <c r="A98" s="5"/>
      <c r="B98" s="132"/>
      <c r="C98" s="18" t="s">
        <v>218</v>
      </c>
      <c r="D98" s="115"/>
      <c r="E98" s="78" t="s">
        <v>88</v>
      </c>
      <c r="F98" s="18"/>
      <c r="G98" s="115"/>
      <c r="H98" s="78" t="s">
        <v>89</v>
      </c>
      <c r="I98" s="18"/>
      <c r="J98" s="24"/>
      <c r="K98" s="5"/>
      <c r="N98" s="136" t="s">
        <v>219</v>
      </c>
      <c r="O98" s="137" t="s">
        <v>220</v>
      </c>
      <c r="P98" s="137"/>
      <c r="Q98" s="137"/>
      <c r="R98" s="137"/>
      <c r="S98" s="137"/>
      <c r="T98" s="137"/>
      <c r="U98" s="33"/>
      <c r="V98" s="78"/>
      <c r="W98" s="78" t="s">
        <v>88</v>
      </c>
      <c r="X98" s="19"/>
      <c r="Y98" s="33"/>
      <c r="Z98" s="54" t="s">
        <v>221</v>
      </c>
      <c r="AA98" s="131"/>
      <c r="AC98" s="131"/>
      <c r="AD98" s="138"/>
      <c r="AE98" s="129"/>
    </row>
    <row r="99" spans="1:31" ht="15.75" thickBot="1">
      <c r="A99" s="5"/>
      <c r="B99" s="132"/>
      <c r="C99" s="18" t="s">
        <v>222</v>
      </c>
      <c r="D99" s="115"/>
      <c r="E99" s="78" t="s">
        <v>88</v>
      </c>
      <c r="F99" s="18"/>
      <c r="G99" s="115"/>
      <c r="H99" s="78" t="s">
        <v>89</v>
      </c>
      <c r="I99" s="18"/>
      <c r="J99" s="24"/>
      <c r="K99" s="5"/>
      <c r="N99" s="136"/>
      <c r="O99" s="137"/>
      <c r="P99" s="137"/>
      <c r="Q99" s="137"/>
      <c r="R99" s="137"/>
      <c r="S99" s="137"/>
      <c r="T99" s="137"/>
      <c r="U99" s="19"/>
      <c r="V99" s="19"/>
      <c r="W99" s="19"/>
      <c r="X99" s="19"/>
      <c r="Y99" s="19"/>
      <c r="Z99" s="131" t="s">
        <v>223</v>
      </c>
      <c r="AA99" s="131"/>
      <c r="AC99" s="131"/>
      <c r="AD99" s="138"/>
      <c r="AE99" s="129"/>
    </row>
    <row r="100" spans="1:31" ht="15.75" thickBot="1">
      <c r="A100" s="5"/>
      <c r="B100" s="132"/>
      <c r="C100" s="18" t="s">
        <v>224</v>
      </c>
      <c r="D100" s="115"/>
      <c r="E100" s="78" t="s">
        <v>88</v>
      </c>
      <c r="F100" s="18"/>
      <c r="G100" s="115"/>
      <c r="H100" s="78" t="s">
        <v>89</v>
      </c>
      <c r="I100" s="18"/>
      <c r="J100" s="24"/>
      <c r="K100" s="5"/>
      <c r="N100" s="139"/>
      <c r="O100" s="137"/>
      <c r="P100" s="137"/>
      <c r="Q100" s="137"/>
      <c r="R100" s="137"/>
      <c r="S100" s="137"/>
      <c r="T100" s="137"/>
      <c r="U100" s="19"/>
      <c r="V100" s="19"/>
      <c r="W100" s="19"/>
      <c r="X100" s="19"/>
      <c r="Y100" s="19"/>
      <c r="Z100" s="19"/>
      <c r="AA100" s="19"/>
      <c r="AC100" s="19"/>
      <c r="AD100" s="138"/>
      <c r="AE100" s="129"/>
    </row>
    <row r="101" spans="1:31">
      <c r="A101" s="5"/>
      <c r="J101" s="24"/>
      <c r="K101" s="5"/>
      <c r="N101" s="139"/>
      <c r="AD101" s="39"/>
      <c r="AE101" s="129"/>
    </row>
    <row r="102" spans="1:31">
      <c r="A102" s="5"/>
      <c r="B102" s="13" t="s">
        <v>85</v>
      </c>
      <c r="C102" s="1" t="s">
        <v>225</v>
      </c>
      <c r="D102" s="4"/>
      <c r="E102" s="6"/>
      <c r="F102" s="9"/>
      <c r="G102" s="4"/>
      <c r="H102" s="41"/>
      <c r="I102" s="24"/>
      <c r="J102" s="24"/>
      <c r="K102" s="5"/>
      <c r="N102" s="139"/>
      <c r="O102" s="137" t="s">
        <v>226</v>
      </c>
      <c r="P102" s="137"/>
      <c r="Q102" s="137"/>
      <c r="R102" s="137"/>
      <c r="S102" s="137"/>
      <c r="T102" s="137"/>
      <c r="U102" s="140" t="s">
        <v>227</v>
      </c>
      <c r="V102" s="140"/>
      <c r="W102" s="19"/>
      <c r="X102" s="19"/>
      <c r="Y102" s="19"/>
      <c r="Z102" s="141" t="s">
        <v>228</v>
      </c>
      <c r="AA102" s="141"/>
      <c r="AC102" s="141"/>
      <c r="AD102" s="138"/>
      <c r="AE102" s="129"/>
    </row>
    <row r="103" spans="1:31" ht="15.75" thickBot="1">
      <c r="A103" s="5"/>
      <c r="B103" s="5"/>
      <c r="C103" s="36" t="s">
        <v>229</v>
      </c>
      <c r="D103" s="4"/>
      <c r="E103" s="6"/>
      <c r="F103" s="9"/>
      <c r="G103" s="4"/>
      <c r="H103" s="41"/>
      <c r="I103" s="24"/>
      <c r="J103" s="24"/>
      <c r="K103" s="5"/>
      <c r="N103" s="125"/>
      <c r="O103" s="137"/>
      <c r="P103" s="137"/>
      <c r="Q103" s="137"/>
      <c r="R103" s="137"/>
      <c r="S103" s="137"/>
      <c r="T103" s="137"/>
      <c r="U103" s="19"/>
      <c r="V103" s="19"/>
      <c r="W103" s="19"/>
      <c r="X103" s="19"/>
      <c r="Y103" s="19"/>
      <c r="Z103" s="19"/>
      <c r="AA103" s="6"/>
      <c r="AC103" s="6"/>
      <c r="AD103" s="138"/>
      <c r="AE103" s="129"/>
    </row>
    <row r="104" spans="1:31" ht="15.75" thickBot="1">
      <c r="A104" s="5"/>
      <c r="B104" s="5"/>
      <c r="C104" s="24" t="s">
        <v>230</v>
      </c>
      <c r="D104" s="142"/>
      <c r="E104" s="70" t="s">
        <v>12</v>
      </c>
      <c r="F104" s="9"/>
      <c r="G104" s="142"/>
      <c r="H104" s="11" t="s">
        <v>13</v>
      </c>
      <c r="I104" s="24"/>
      <c r="J104" s="24"/>
      <c r="K104" s="5"/>
      <c r="N104" s="143"/>
      <c r="O104" s="6"/>
      <c r="P104" s="6"/>
      <c r="Q104" s="6"/>
      <c r="R104" s="6"/>
      <c r="S104" s="6"/>
      <c r="AE104" s="129"/>
    </row>
    <row r="105" spans="1:31" ht="15.75" thickBot="1">
      <c r="A105" s="5"/>
      <c r="B105" s="5"/>
      <c r="C105" s="24" t="s">
        <v>231</v>
      </c>
      <c r="D105" s="142"/>
      <c r="E105" s="70" t="s">
        <v>12</v>
      </c>
      <c r="F105" s="9"/>
      <c r="G105" s="142"/>
      <c r="H105" s="11" t="s">
        <v>13</v>
      </c>
      <c r="I105" s="24"/>
      <c r="J105" s="24"/>
      <c r="K105" s="5"/>
      <c r="N105" s="125"/>
      <c r="O105" s="16"/>
      <c r="P105" s="16"/>
      <c r="T105" s="6"/>
      <c r="U105" s="6" t="s">
        <v>232</v>
      </c>
      <c r="V105" s="6"/>
      <c r="W105" s="6"/>
      <c r="X105" s="6"/>
      <c r="Y105" s="6"/>
      <c r="Z105" s="6" t="s">
        <v>233</v>
      </c>
      <c r="AA105" s="6"/>
      <c r="AB105" s="16"/>
      <c r="AC105" s="6"/>
      <c r="AD105" s="4"/>
      <c r="AE105" s="129"/>
    </row>
    <row r="106" spans="1:31" ht="15.75" thickBot="1">
      <c r="A106" s="5"/>
      <c r="B106" s="5"/>
      <c r="C106" s="24" t="s">
        <v>234</v>
      </c>
      <c r="D106" s="10"/>
      <c r="E106" s="70" t="s">
        <v>12</v>
      </c>
      <c r="F106" s="9"/>
      <c r="G106" s="10"/>
      <c r="H106" s="11" t="s">
        <v>13</v>
      </c>
      <c r="I106" s="24"/>
      <c r="J106" s="24"/>
      <c r="K106" s="5"/>
      <c r="N106" s="133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5"/>
    </row>
    <row r="107" spans="1:31" ht="15.75" thickBot="1">
      <c r="A107" s="5"/>
      <c r="B107" s="5"/>
      <c r="C107" s="24" t="s">
        <v>235</v>
      </c>
      <c r="D107" s="12"/>
      <c r="E107" s="70" t="s">
        <v>12</v>
      </c>
      <c r="F107" s="9"/>
      <c r="G107" s="12"/>
      <c r="H107" s="11" t="s">
        <v>13</v>
      </c>
      <c r="I107" s="24"/>
      <c r="J107" s="24"/>
      <c r="K107" s="5"/>
      <c r="N107" s="120" t="s">
        <v>236</v>
      </c>
      <c r="O107" s="121" t="s">
        <v>237</v>
      </c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23"/>
      <c r="AC107" s="144"/>
      <c r="AD107" s="122"/>
      <c r="AE107" s="124"/>
    </row>
    <row r="108" spans="1:31" s="119" customFormat="1" ht="15.75" thickBot="1">
      <c r="B108" s="5"/>
      <c r="C108" s="24" t="s">
        <v>238</v>
      </c>
      <c r="D108" s="12"/>
      <c r="E108" s="70" t="s">
        <v>12</v>
      </c>
      <c r="F108" s="9"/>
      <c r="G108" s="12"/>
      <c r="H108" s="11" t="s">
        <v>13</v>
      </c>
      <c r="I108" s="24" t="s">
        <v>239</v>
      </c>
      <c r="J108" s="24"/>
      <c r="K108" s="5"/>
      <c r="L108"/>
      <c r="N108" s="145"/>
      <c r="O108" s="6"/>
      <c r="P108" s="137" t="s">
        <v>240</v>
      </c>
      <c r="Q108" s="137"/>
      <c r="R108" s="137"/>
      <c r="S108" s="137"/>
      <c r="T108" s="137"/>
      <c r="U108" s="19"/>
      <c r="V108" s="19"/>
      <c r="W108" s="6"/>
      <c r="X108" s="19"/>
      <c r="Y108" s="19"/>
      <c r="Z108" s="131"/>
      <c r="AA108" s="6"/>
      <c r="AB108" s="146"/>
      <c r="AC108" s="6"/>
      <c r="AD108" s="4"/>
      <c r="AE108" s="129"/>
    </row>
    <row r="109" spans="1:31" s="119" customFormat="1">
      <c r="B109" s="5"/>
      <c r="C109" s="6"/>
      <c r="D109" s="4"/>
      <c r="E109" s="6"/>
      <c r="F109" s="9"/>
      <c r="G109" s="4"/>
      <c r="H109" s="41"/>
      <c r="I109" s="24"/>
      <c r="J109" s="24"/>
      <c r="K109" s="5"/>
      <c r="L109"/>
      <c r="N109" s="145"/>
      <c r="O109" s="6"/>
      <c r="P109" s="137" t="s">
        <v>241</v>
      </c>
      <c r="Q109" s="137"/>
      <c r="R109" s="137"/>
      <c r="S109" s="137"/>
      <c r="T109" s="137"/>
      <c r="U109" s="19"/>
      <c r="V109" s="19"/>
      <c r="W109" s="39"/>
      <c r="X109" s="137"/>
      <c r="Y109" s="137"/>
      <c r="Z109" s="140"/>
      <c r="AA109" s="6"/>
      <c r="AB109" s="146"/>
      <c r="AC109" s="6"/>
      <c r="AD109" s="4"/>
      <c r="AE109" s="129"/>
    </row>
    <row r="110" spans="1:31" s="119" customFormat="1">
      <c r="B110" s="5"/>
      <c r="C110" s="6"/>
      <c r="D110" s="4"/>
      <c r="E110" s="6"/>
      <c r="F110" s="9"/>
      <c r="G110" s="4"/>
      <c r="H110" s="41"/>
      <c r="I110" s="24"/>
      <c r="J110" s="24"/>
      <c r="K110" s="5"/>
      <c r="L110"/>
      <c r="N110" s="145"/>
      <c r="O110" s="6"/>
      <c r="P110" s="137"/>
      <c r="Q110" s="137"/>
      <c r="R110" s="137"/>
      <c r="S110" s="137"/>
      <c r="T110" s="137"/>
      <c r="U110" s="141" t="s">
        <v>242</v>
      </c>
      <c r="V110" s="141"/>
      <c r="W110" s="141"/>
      <c r="X110" s="141"/>
      <c r="Y110" s="19"/>
      <c r="Z110" s="141" t="s">
        <v>228</v>
      </c>
      <c r="AA110" s="141"/>
      <c r="AB110" s="146"/>
      <c r="AC110" s="141"/>
      <c r="AD110" s="4"/>
      <c r="AE110" s="129"/>
    </row>
    <row r="111" spans="1:31" s="119" customFormat="1" ht="15.75" thickBot="1">
      <c r="B111" s="5"/>
      <c r="C111" s="147" t="s">
        <v>243</v>
      </c>
      <c r="D111" s="4"/>
      <c r="E111" s="6"/>
      <c r="F111" s="9"/>
      <c r="G111" s="4"/>
      <c r="H111" s="41"/>
      <c r="I111" s="24"/>
      <c r="J111" s="24"/>
      <c r="K111" s="5"/>
      <c r="L111"/>
      <c r="N111" s="145"/>
      <c r="O111" s="6"/>
      <c r="P111" s="137"/>
      <c r="Q111" s="137"/>
      <c r="R111" s="137"/>
      <c r="S111" s="137"/>
      <c r="T111" s="137"/>
      <c r="U111" s="19"/>
      <c r="V111" s="19"/>
      <c r="W111" s="19"/>
      <c r="X111" s="19"/>
      <c r="Y111" s="19"/>
      <c r="Z111" s="19"/>
      <c r="AA111" s="6"/>
      <c r="AB111" s="146"/>
      <c r="AC111" s="6"/>
      <c r="AD111" s="4"/>
      <c r="AE111" s="129"/>
    </row>
    <row r="112" spans="1:31" s="119" customFormat="1" ht="15.75" thickBot="1">
      <c r="B112" s="5"/>
      <c r="C112" s="24" t="s">
        <v>244</v>
      </c>
      <c r="D112" s="142"/>
      <c r="E112" s="70" t="s">
        <v>12</v>
      </c>
      <c r="F112" s="9"/>
      <c r="G112" s="142"/>
      <c r="H112" s="11" t="s">
        <v>13</v>
      </c>
      <c r="I112" s="24"/>
      <c r="J112"/>
      <c r="K112"/>
      <c r="L112"/>
      <c r="N112" s="145"/>
      <c r="O112" s="6"/>
      <c r="P112" s="137"/>
      <c r="Q112" s="137"/>
      <c r="R112" s="137"/>
      <c r="S112" s="137"/>
      <c r="T112" s="137"/>
      <c r="U112" s="6" t="s">
        <v>232</v>
      </c>
      <c r="V112" s="6"/>
      <c r="W112" s="6"/>
      <c r="X112" s="6"/>
      <c r="Y112" s="6"/>
      <c r="Z112" s="6" t="s">
        <v>233</v>
      </c>
      <c r="AA112" s="6"/>
      <c r="AB112" s="146"/>
      <c r="AC112" s="6"/>
      <c r="AD112" s="4"/>
      <c r="AE112" s="129"/>
    </row>
    <row r="113" spans="1:31" s="119" customFormat="1" ht="15.75" thickBot="1">
      <c r="B113" s="5"/>
      <c r="C113" s="24" t="s">
        <v>245</v>
      </c>
      <c r="D113" s="142"/>
      <c r="E113" s="70" t="s">
        <v>12</v>
      </c>
      <c r="F113" s="9"/>
      <c r="G113" s="142"/>
      <c r="H113" s="11" t="s">
        <v>13</v>
      </c>
      <c r="I113" s="24"/>
      <c r="J113" s="31"/>
      <c r="N113" s="145"/>
      <c r="O113" s="6"/>
      <c r="P113" s="137"/>
      <c r="Q113" s="137"/>
      <c r="R113" s="137"/>
      <c r="S113" s="137"/>
      <c r="T113" s="137"/>
      <c r="U113" s="19"/>
      <c r="V113" s="19"/>
      <c r="W113" s="19"/>
      <c r="X113" s="19"/>
      <c r="Y113" s="19"/>
      <c r="Z113" s="19"/>
      <c r="AA113" s="6"/>
      <c r="AB113" s="146"/>
      <c r="AC113" s="6"/>
      <c r="AD113" s="4"/>
      <c r="AE113" s="129"/>
    </row>
    <row r="114" spans="1:31" s="119" customFormat="1" ht="15.75" thickBot="1">
      <c r="B114" s="5"/>
      <c r="C114" s="24" t="s">
        <v>246</v>
      </c>
      <c r="D114" s="10"/>
      <c r="E114" s="70" t="s">
        <v>12</v>
      </c>
      <c r="F114" s="9"/>
      <c r="G114" s="10"/>
      <c r="H114" s="11" t="s">
        <v>13</v>
      </c>
      <c r="I114" s="24"/>
      <c r="J114" s="18"/>
      <c r="N114" s="145"/>
      <c r="O114" s="6"/>
      <c r="P114" s="137"/>
      <c r="Q114" s="137"/>
      <c r="R114" s="137"/>
      <c r="S114" s="137"/>
      <c r="T114" s="137"/>
      <c r="U114" s="6"/>
      <c r="V114" s="6"/>
      <c r="W114" s="6"/>
      <c r="X114" s="6"/>
      <c r="Y114" s="6"/>
      <c r="Z114" s="6"/>
      <c r="AA114" s="6"/>
      <c r="AB114" s="146"/>
      <c r="AC114" s="6"/>
      <c r="AD114" s="4"/>
      <c r="AE114" s="129"/>
    </row>
    <row r="115" spans="1:31" ht="15.75" thickBot="1">
      <c r="A115" s="148"/>
      <c r="B115" s="5"/>
      <c r="C115" s="24" t="s">
        <v>247</v>
      </c>
      <c r="D115" s="12"/>
      <c r="E115" s="70" t="s">
        <v>12</v>
      </c>
      <c r="F115" s="9"/>
      <c r="G115" s="12"/>
      <c r="H115" s="11" t="s">
        <v>13</v>
      </c>
      <c r="I115" s="24"/>
      <c r="J115" s="18"/>
      <c r="K115" s="119"/>
      <c r="L115" s="119"/>
      <c r="N115" s="139"/>
      <c r="O115" s="141"/>
      <c r="P115" s="137" t="s">
        <v>248</v>
      </c>
      <c r="Q115" s="137"/>
      <c r="R115" s="137"/>
      <c r="S115" s="137"/>
      <c r="T115" s="137"/>
      <c r="U115" s="141" t="s">
        <v>249</v>
      </c>
      <c r="V115" s="141"/>
      <c r="W115" s="141"/>
      <c r="X115" s="141"/>
      <c r="Y115" s="19"/>
      <c r="Z115" s="141" t="s">
        <v>228</v>
      </c>
      <c r="AA115" s="141"/>
      <c r="AB115" s="16"/>
      <c r="AC115" s="141"/>
      <c r="AD115" s="138"/>
      <c r="AE115" s="129"/>
    </row>
    <row r="116" spans="1:31" ht="15.75" thickBot="1">
      <c r="A116" s="149"/>
      <c r="B116" s="5"/>
      <c r="C116" s="24" t="s">
        <v>250</v>
      </c>
      <c r="D116" s="12"/>
      <c r="E116" s="70" t="s">
        <v>12</v>
      </c>
      <c r="F116" s="9"/>
      <c r="G116" s="12"/>
      <c r="H116" s="11" t="s">
        <v>13</v>
      </c>
      <c r="I116" s="24"/>
      <c r="J116" s="18"/>
      <c r="K116" s="119"/>
      <c r="L116" s="119"/>
      <c r="N116" s="145"/>
      <c r="O116" s="6"/>
      <c r="P116" s="137" t="s">
        <v>251</v>
      </c>
      <c r="Q116" s="137"/>
      <c r="R116" s="137"/>
      <c r="S116" s="137"/>
      <c r="T116" s="137"/>
      <c r="U116" s="19"/>
      <c r="V116" s="19"/>
      <c r="W116" s="19"/>
      <c r="X116" s="19"/>
      <c r="Y116" s="19"/>
      <c r="Z116" s="19"/>
      <c r="AA116" s="6"/>
      <c r="AB116" s="16"/>
      <c r="AC116" s="6"/>
      <c r="AD116" s="140"/>
      <c r="AE116" s="129"/>
    </row>
    <row r="117" spans="1:31" ht="15.75" thickBot="1">
      <c r="A117" s="149"/>
      <c r="B117" s="5"/>
      <c r="C117" s="24" t="s">
        <v>252</v>
      </c>
      <c r="D117" s="12"/>
      <c r="E117" s="70" t="s">
        <v>12</v>
      </c>
      <c r="F117" s="9"/>
      <c r="G117" s="12"/>
      <c r="H117" s="11" t="s">
        <v>13</v>
      </c>
      <c r="I117" s="24"/>
      <c r="J117" s="18"/>
      <c r="K117" s="119"/>
      <c r="L117" s="119"/>
      <c r="N117" s="145"/>
      <c r="O117" s="6"/>
      <c r="P117" s="137" t="s">
        <v>253</v>
      </c>
      <c r="Q117" s="137"/>
      <c r="R117" s="137"/>
      <c r="S117" s="137"/>
      <c r="T117" s="137"/>
      <c r="U117" s="6" t="s">
        <v>232</v>
      </c>
      <c r="V117" s="6"/>
      <c r="W117" s="6"/>
      <c r="X117" s="6"/>
      <c r="Y117" s="6"/>
      <c r="Z117" s="6" t="s">
        <v>233</v>
      </c>
      <c r="AA117" s="6"/>
      <c r="AB117" s="16"/>
      <c r="AC117" s="6"/>
      <c r="AD117" s="39"/>
      <c r="AE117" s="129"/>
    </row>
    <row r="118" spans="1:31">
      <c r="A118" s="149"/>
      <c r="J118" s="18"/>
      <c r="K118" s="119"/>
      <c r="L118" s="119"/>
      <c r="N118" s="150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34"/>
      <c r="AC118" s="151"/>
      <c r="AD118" s="152"/>
      <c r="AE118" s="135"/>
    </row>
    <row r="119" spans="1:31">
      <c r="A119" s="5"/>
      <c r="B119" s="5"/>
      <c r="C119" s="5"/>
      <c r="D119" s="5"/>
      <c r="E119" s="5"/>
      <c r="F119" s="5"/>
      <c r="G119" s="5"/>
      <c r="H119" s="5"/>
      <c r="I119" s="160"/>
      <c r="J119" s="160"/>
      <c r="K119" s="5"/>
    </row>
    <row r="120" spans="1:31">
      <c r="A120" s="5"/>
      <c r="B120" s="5"/>
      <c r="C120" s="5"/>
      <c r="D120" s="5"/>
      <c r="E120" s="5"/>
      <c r="F120" s="5"/>
      <c r="G120" s="5"/>
      <c r="H120" s="5"/>
      <c r="I120" s="160"/>
      <c r="J120" s="160"/>
      <c r="K120" s="5"/>
    </row>
    <row r="121" spans="1:31">
      <c r="A121" s="5"/>
      <c r="B121" s="5"/>
      <c r="C121" s="5"/>
      <c r="D121" s="5"/>
      <c r="E121" s="5"/>
      <c r="F121" s="5"/>
      <c r="G121" s="24"/>
      <c r="H121" s="24"/>
      <c r="I121" s="24"/>
      <c r="J121" s="5"/>
      <c r="K121" s="5"/>
    </row>
    <row r="122" spans="1:31">
      <c r="A122" s="5"/>
      <c r="B122" s="5"/>
      <c r="C122" s="5"/>
      <c r="D122" s="5"/>
      <c r="E122" s="5"/>
      <c r="F122" s="5"/>
      <c r="G122" s="24"/>
      <c r="H122" s="24"/>
      <c r="I122" s="5"/>
      <c r="J122" s="5"/>
      <c r="K122" s="5"/>
    </row>
    <row r="123" spans="1:31">
      <c r="A123" s="5"/>
      <c r="B123" s="5"/>
      <c r="C123" s="5"/>
      <c r="D123" s="5"/>
      <c r="E123" s="5"/>
      <c r="F123" s="5"/>
      <c r="G123" s="24"/>
      <c r="H123" s="24"/>
      <c r="I123" s="24"/>
      <c r="J123" s="5"/>
      <c r="K123" s="5"/>
    </row>
    <row r="124" spans="1:31">
      <c r="A124" s="5"/>
      <c r="J124" s="5"/>
      <c r="K124" s="5"/>
    </row>
    <row r="125" spans="1:31">
      <c r="A125" s="5"/>
      <c r="J125" s="5"/>
      <c r="K125" s="5"/>
    </row>
    <row r="126" spans="1:31">
      <c r="A126" s="5"/>
      <c r="J126" s="5"/>
      <c r="K126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54" spans="1:1">
      <c r="A154" s="5"/>
    </row>
    <row r="155" spans="1:1">
      <c r="A155" s="5"/>
    </row>
  </sheetData>
  <mergeCells count="46">
    <mergeCell ref="E74:F74"/>
    <mergeCell ref="E75:F75"/>
    <mergeCell ref="I119:J119"/>
    <mergeCell ref="I120:J120"/>
    <mergeCell ref="E71:F71"/>
    <mergeCell ref="H71:K71"/>
    <mergeCell ref="E72:F72"/>
    <mergeCell ref="H72:J72"/>
    <mergeCell ref="E73:F73"/>
    <mergeCell ref="I73:K7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0:F40"/>
    <mergeCell ref="H40:J40"/>
    <mergeCell ref="E41:F41"/>
    <mergeCell ref="H41:J41"/>
    <mergeCell ref="E42:F42"/>
    <mergeCell ref="H42:J42"/>
    <mergeCell ref="E35:F35"/>
    <mergeCell ref="H37:J37"/>
    <mergeCell ref="E38:F38"/>
    <mergeCell ref="H38:J38"/>
    <mergeCell ref="E39:F39"/>
    <mergeCell ref="H39:J39"/>
    <mergeCell ref="E34:F34"/>
    <mergeCell ref="A1:K1"/>
    <mergeCell ref="A2:K2"/>
    <mergeCell ref="A3:K3"/>
    <mergeCell ref="A6:K6"/>
    <mergeCell ref="A7:K7"/>
    <mergeCell ref="E28:F28"/>
    <mergeCell ref="E29:F29"/>
    <mergeCell ref="E30:F30"/>
    <mergeCell ref="E31:F31"/>
    <mergeCell ref="E32:F32"/>
    <mergeCell ref="E33:F33"/>
  </mergeCells>
  <pageMargins left="0.11811023622047245" right="0.11811023622047245" top="0.15748031496062992" bottom="0.15748031496062992" header="0.31496062992125984" footer="0.31496062992125984"/>
  <pageSetup paperSize="256" scale="47" orientation="landscape" horizontalDpi="4294967293" r:id="rId1"/>
  <rowBreaks count="1" manualBreakCount="1">
    <brk id="5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Penjarkes Peserta Didi (3</vt:lpstr>
      <vt:lpstr>'Form Penjarkes Peserta Didi (3'!Print_Area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Kesga2018</dc:creator>
  <cp:lastModifiedBy>NAHAR</cp:lastModifiedBy>
  <cp:lastPrinted>2019-08-14T01:52:48Z</cp:lastPrinted>
  <dcterms:created xsi:type="dcterms:W3CDTF">2019-07-24T06:57:45Z</dcterms:created>
  <dcterms:modified xsi:type="dcterms:W3CDTF">2019-08-14T01:53:56Z</dcterms:modified>
</cp:coreProperties>
</file>